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persons/person.xml" ContentType="application/vnd.ms-excel.person+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8"/>
  <workbookPr/>
  <mc:AlternateContent xmlns:mc="http://schemas.openxmlformats.org/markup-compatibility/2006">
    <mc:Choice Requires="x15">
      <x15ac:absPath xmlns:x15ac="http://schemas.microsoft.com/office/spreadsheetml/2010/11/ac" url="https://humentumteam.sharepoint.com/sites/SolutionsWP/LPD/1 Client/C/C4C/CONS CR 2410 Passporting Pilot Learning Document/Client Folder/Draft Deliverables/"/>
    </mc:Choice>
  </mc:AlternateContent>
  <xr:revisionPtr revIDLastSave="26" documentId="8_{6F32296E-211F-4496-89E0-782ED664A673}" xr6:coauthVersionLast="47" xr6:coauthVersionMax="47" xr10:uidLastSave="{57762537-F2BE-4EA8-8D81-CDCD9704BC18}"/>
  <bookViews>
    <workbookView xWindow="-110" yWindow="-110" windowWidth="19420" windowHeight="10300" firstSheet="4" activeTab="4" xr2:uid="{00000000-000D-0000-FFFF-FFFF00000000}"/>
  </bookViews>
  <sheets>
    <sheet name="Overview of the Tool" sheetId="11" r:id="rId1"/>
    <sheet name="General" sheetId="21" r:id="rId2"/>
    <sheet name="Governance" sheetId="22" r:id="rId3"/>
    <sheet name="Strategy" sheetId="23" r:id="rId4"/>
    <sheet name="Accountability" sheetId="17" r:id="rId5"/>
    <sheet name="HR" sheetId="19" r:id="rId6"/>
    <sheet name="Financial" sheetId="24" r:id="rId7"/>
    <sheet name="Data" sheetId="25" r:id="rId8"/>
    <sheet name="Additional" sheetId="26" r:id="rId9"/>
    <sheet name="SIGNATURES" sheetId="28" r:id="rId10"/>
    <sheet name="Document Checklist" sheetId="27" r:id="rId11"/>
    <sheet name="Variables" sheetId="14" state="hidden"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tc={A2CAD092-61E0-4187-ACE7-F6EF07CAA1BD}</author>
  </authors>
  <commentList>
    <comment ref="E2" authorId="0" shapeId="0" xr:uid="{A2CAD092-61E0-4187-ACE7-F6EF07CAA1BD}">
      <text>
        <t>[Threaded comment]
Your version of Excel allows you to read this threaded comment; however, any edits to it will get removed if the file is opened in a newer version of Excel. Learn more: https://go.microsoft.com/fwlink/?linkid=870924
Comment:
    Should 'Rating Instructions' be changed to Rating Criteria?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tc={814EB539-0C50-4EE4-8EFD-5939A79CF519}</author>
  </authors>
  <commentList>
    <comment ref="E5" authorId="0" shapeId="0" xr:uid="{814EB539-0C50-4EE4-8EFD-5939A79CF519}">
      <text>
        <t>[Threaded comment]
Your version of Excel allows you to read this threaded comment; however, any edits to it will get removed if the file is opened in a newer version of Excel. Learn more: https://go.microsoft.com/fwlink/?linkid=870924
Comment:
    Edited criteria to reflect the split of the questions</t>
      </text>
    </comment>
  </commentList>
</comments>
</file>

<file path=xl/sharedStrings.xml><?xml version="1.0" encoding="utf-8"?>
<sst xmlns="http://schemas.openxmlformats.org/spreadsheetml/2006/main" count="386" uniqueCount="189">
  <si>
    <t>The Charter for Change Due Diligence Passporting Tool</t>
  </si>
  <si>
    <t>The Passporting Tool is organized as series of tables in a multi-tabbed spreadsheet. The tabs split the criteria into seven key categories:</t>
  </si>
  <si>
    <r>
      <t>General</t>
    </r>
    <r>
      <rPr>
        <sz val="14"/>
        <color theme="0"/>
        <rFont val="Calibri"/>
        <family val="2"/>
        <scheme val="minor"/>
      </rPr>
      <t xml:space="preserve"> (Questions 1 – 5)</t>
    </r>
  </si>
  <si>
    <r>
      <t>Governance</t>
    </r>
    <r>
      <rPr>
        <sz val="14"/>
        <color theme="0"/>
        <rFont val="Calibri"/>
        <family val="2"/>
        <scheme val="minor"/>
      </rPr>
      <t xml:space="preserve"> (Questions 6 – 8)</t>
    </r>
  </si>
  <si>
    <r>
      <t>Strategy</t>
    </r>
    <r>
      <rPr>
        <sz val="14"/>
        <color theme="0"/>
        <rFont val="Calibri"/>
        <family val="2"/>
        <scheme val="minor"/>
      </rPr>
      <t xml:space="preserve"> (Questions 9 – 10)</t>
    </r>
  </si>
  <si>
    <r>
      <t>Accountability</t>
    </r>
    <r>
      <rPr>
        <sz val="14"/>
        <color theme="0"/>
        <rFont val="Calibri"/>
        <family val="2"/>
        <scheme val="minor"/>
      </rPr>
      <t xml:space="preserve"> (Questions 11– 13)</t>
    </r>
  </si>
  <si>
    <r>
      <t>HR, Safeguarding and Security</t>
    </r>
    <r>
      <rPr>
        <sz val="14"/>
        <color theme="0"/>
        <rFont val="Calibri"/>
        <family val="2"/>
        <scheme val="minor"/>
      </rPr>
      <t xml:space="preserve"> (Questions 14 – 18)</t>
    </r>
  </si>
  <si>
    <r>
      <t>Financial and Asset Management</t>
    </r>
    <r>
      <rPr>
        <sz val="14"/>
        <color theme="0"/>
        <rFont val="Calibri"/>
        <family val="2"/>
        <scheme val="minor"/>
      </rPr>
      <t xml:space="preserve"> (Questions 19 – 25)</t>
    </r>
  </si>
  <si>
    <r>
      <t>Data and IT</t>
    </r>
    <r>
      <rPr>
        <sz val="14"/>
        <color theme="0"/>
        <rFont val="Calibri"/>
        <family val="2"/>
        <scheme val="minor"/>
      </rPr>
      <t xml:space="preserve"> (Questions 26)</t>
    </r>
  </si>
  <si>
    <r>
      <t>Additional</t>
    </r>
    <r>
      <rPr>
        <sz val="14"/>
        <color theme="0"/>
        <rFont val="Calibri"/>
        <family val="2"/>
        <scheme val="minor"/>
      </rPr>
      <t xml:space="preserve"> (Questions 27+) – the Passporting and/or Partner Organization may agree to add more criteria if necessary</t>
    </r>
  </si>
  <si>
    <t>Signatures- This MUST be completed before submitting the completed passporting tool</t>
  </si>
  <si>
    <t>Document Checklist</t>
  </si>
  <si>
    <t>Each table contains questions for the Passporting Organization to answer. The tables comprise some or all of the following columns.</t>
  </si>
  <si>
    <r>
      <t>Column Heading</t>
    </r>
    <r>
      <rPr>
        <b/>
        <i/>
        <sz val="12"/>
        <color rgb="FFFFFFFF"/>
        <rFont val="Calibri"/>
        <family val="2"/>
        <scheme val="minor"/>
      </rPr>
      <t xml:space="preserve">  </t>
    </r>
  </si>
  <si>
    <t>Contents of Cells in that Column</t>
  </si>
  <si>
    <t>Question</t>
  </si>
  <si>
    <t xml:space="preserve">This is a capacity measure, typically in the form of a question. For example, “Does the Partner Organization have effective security protocols for staff, project participants and communities, including a security plan?” Sometimes there are related questions or sub-criteria to consider.
</t>
  </si>
  <si>
    <t>Partner Organization documents requested, if available</t>
  </si>
  <si>
    <t xml:space="preserve">This column indicates whether partner organization documents are requested. If these documents are available and the Partner Organization gives permission, they should be collected as part of the Tool completion. See the "Document Checklist" tab for a list of documents.
</t>
  </si>
  <si>
    <t>Rating Criteria and Instructions</t>
  </si>
  <si>
    <t xml:space="preserve">This column provides additional guidance and suggested criteria for the Passporting Organization on how to rate and comment on each question based on relevant good practice.
</t>
  </si>
  <si>
    <t xml:space="preserve">Rating </t>
  </si>
  <si>
    <t>The Passporting Organization must select a rating between 1 and 4 to indicate their assessment of the Partner Organization for each question. The following rating scale is provided as a drop-down list for each question:</t>
  </si>
  <si>
    <r>
      <t xml:space="preserve">1.       </t>
    </r>
    <r>
      <rPr>
        <sz val="12"/>
        <color rgb="FF000000"/>
        <rFont val="Calibri"/>
        <family val="2"/>
        <scheme val="minor"/>
      </rPr>
      <t>Criteria not met therefore high risk</t>
    </r>
  </si>
  <si>
    <r>
      <t xml:space="preserve">2.      </t>
    </r>
    <r>
      <rPr>
        <sz val="12"/>
        <color rgb="FF000000"/>
        <rFont val="Calibri"/>
        <family val="2"/>
        <scheme val="minor"/>
      </rPr>
      <t>Some criteria met but significant risks remain</t>
    </r>
  </si>
  <si>
    <r>
      <t xml:space="preserve">3.      </t>
    </r>
    <r>
      <rPr>
        <sz val="12"/>
        <color rgb="FF000000"/>
        <rFont val="Calibri"/>
        <family val="2"/>
        <scheme val="minor"/>
      </rPr>
      <t>Criteria largely met and risk is acceptable to the Passporting Organization</t>
    </r>
  </si>
  <si>
    <r>
      <t xml:space="preserve">4.      </t>
    </r>
    <r>
      <rPr>
        <sz val="12"/>
        <color rgb="FF000000"/>
        <rFont val="Calibri"/>
        <family val="2"/>
        <scheme val="minor"/>
      </rPr>
      <t>Criteria all met or exceeded with low risk</t>
    </r>
  </si>
  <si>
    <t>Rating Comments</t>
  </si>
  <si>
    <t xml:space="preserve">The Passporting Organization communicates the key reasons for the rating, explaining each rating.  
</t>
  </si>
  <si>
    <t xml:space="preserve">Agreed Areas of Organizational Strengthening </t>
  </si>
  <si>
    <t xml:space="preserve">This column outlines any areas of organizational strengthening that the Passporting and Partner Organizations agreed to as a condition of funding. By clearly communicating these areas, the Receiving Organization can provide additional support to the Partner.  </t>
  </si>
  <si>
    <t>Cross reference to Passporting Organization's own due diligence criteria (if different)</t>
  </si>
  <si>
    <t xml:space="preserve">This should only be used by the Passporting Organization, if they utilize a different existing assessment tool. This Column would allow them to cross-reference rows in the Passporting Tool to criteria in their internal assessment tool. 
</t>
  </si>
  <si>
    <t>Assessment Comments Guidance</t>
  </si>
  <si>
    <t xml:space="preserve">This column provides extended guidance and instruction for the Passporting Organization on how it should complete the Assessment Comments Section.
</t>
  </si>
  <si>
    <t>Assessment Comments</t>
  </si>
  <si>
    <t xml:space="preserve">The Passporting Organization uses this column to describe the work carried out as part of the due diligence assessment, including what information was collected and what documents were reviewed. The cells are intentionally left blank for the Passporting Organization to complete. Guidance for completing these assessments is provided as "tooltips"--text that pops up when the user clicks into the cell.
</t>
  </si>
  <si>
    <t>The final completed Passporting Tool should be signed by both the Partner Organization and Passporting Organization to confirm that both parties agree that this is the final completed version and to give their consent for either party to share this with potential Receiving Organizations.</t>
  </si>
  <si>
    <t>General</t>
  </si>
  <si>
    <t>#</t>
  </si>
  <si>
    <t>Question/Criteria</t>
  </si>
  <si>
    <t xml:space="preserve">Cross reference to due diligence criteria </t>
  </si>
  <si>
    <t xml:space="preserve">Use this column to describe the work carried out as part of the due diligence assessment, including what information was collected and what documents were reviewed. </t>
  </si>
  <si>
    <t>Choose from the drop-down list provided</t>
  </si>
  <si>
    <t>Use this column to identify which criteria were met and note any reflections that affected the rating given</t>
  </si>
  <si>
    <t>This column provides extended guidance and instruction for the Passporting Organization on how it should complete the Assessment Comments Section.</t>
  </si>
  <si>
    <t>What is the Partner Organization's full name and any other names and abbreviations it is commonly known by? What is the Partner Organization's website, if any?</t>
  </si>
  <si>
    <t>Put answer here</t>
  </si>
  <si>
    <t>N/A</t>
  </si>
  <si>
    <t>The Passporting Organization needs to provide enough information here so as to be able to uniquely identify the Partner Organization</t>
  </si>
  <si>
    <t>What is the date of the last due diligence or Organizational capacity assessment carried out by the Passporting Organization?</t>
  </si>
  <si>
    <t>Should be the last recorded date when substantial review work was carried out by the Passporting Organization in assessing the capacity of the Partner Organization.</t>
  </si>
  <si>
    <t>What is the name and job title of the person that carried out the assessment on behalf of the Passporting Organization?</t>
  </si>
  <si>
    <t>Should be the name and job title of the person, or persons, that carried out the assessment on behalf of the Passporting Organization.</t>
  </si>
  <si>
    <t>What is the date that this Passporting Tool was completed by the Passporting Organization?</t>
  </si>
  <si>
    <t xml:space="preserve">Should be the date the Passporting Tool was completed. These dates and the relevance of the job titles of staff involved are useful to the Receiving Organization in determining what level of assurance they may wish to place on the content of the Passporting Tool. </t>
  </si>
  <si>
    <t xml:space="preserve">List any other relevant frameworks that the Partner Organization has been assessed against. 
</t>
  </si>
  <si>
    <t>Partner Organizations are encouraged to share information about previous assessments and provide links to any written outcome of these, where possible. This can inform the level and focus of assessment work that is undertaken by the Passporting Organization. Where the Passporting Organization has relied significantly on the outcomes of these previous assessments - it should note this in its comments.</t>
  </si>
  <si>
    <t xml:space="preserve">Provide the dates of these assessments and links to the outcomes of these, if available. </t>
  </si>
  <si>
    <t xml:space="preserve">This should ideally be the date the previous assessment was carried out. These dates are relevant to the level of assurance that the Passporting Organization may wish to place on the outcomes of theze previous assessments. </t>
  </si>
  <si>
    <t xml:space="preserve">Who is the primary contact at the Passporting Organization in relation to this Passporting Tool? </t>
  </si>
  <si>
    <t>The Passporting Organization has an obligation to ensure that this primary contact has been authorized by the Passporting Organization to provide the Passporting Tool and associated documents to the Receiving Organization, with the express permission of the Partner Organization.</t>
  </si>
  <si>
    <t>Indicate the primary contact at the Partner Organization in relation to this Passporting Tool: Name, Job Title,  Email and Phone/WhatsApp.</t>
  </si>
  <si>
    <t>The Partner Organization has an obligation to ensure that this primary contact has been authorized by the Partner Organization to provide the Passporting Tool and associated documents to the Receiving Organization, with the express permission of the Passporting Organization.</t>
  </si>
  <si>
    <t>Passporting Organization, what is the level of funding and the period over which it was or is being provided?</t>
  </si>
  <si>
    <t xml:space="preserve">The Passporting Organization should note in the comments section the level of funding and the period over which it was or is being provided.
</t>
  </si>
  <si>
    <t>Passporting Organization, which regions/locations have you assessed the Partner Organization as having sufficient capacity for them to support programs in those areas?</t>
  </si>
  <si>
    <t xml:space="preserve">The Passporting Organization should note in the comments section which regions/locations that the Passporting Organization has assessed the Partner Organization as having sufficient capacity for them to support programs in those areas.
</t>
  </si>
  <si>
    <t>Passporting Organization, are there any additional regions/locations that the Partner Organization is operating in that you have NOT assessed in relation to their capacity to operate in those areas?</t>
  </si>
  <si>
    <t>The Passporting Organization should note in the comments section any additional regions/locations that the Partner Organization is operating in, that the Passporting Organization has NOT assessed in relation to their capacity to operate in those areas.</t>
  </si>
  <si>
    <t>Governance</t>
  </si>
  <si>
    <t>Documents required?</t>
  </si>
  <si>
    <r>
      <rPr>
        <b/>
        <sz val="14"/>
        <color theme="0"/>
        <rFont val="Calibri"/>
        <family val="2"/>
        <scheme val="minor"/>
      </rPr>
      <t xml:space="preserve">Agreed Area(s) of Organizational Strengthening  </t>
    </r>
    <r>
      <rPr>
        <sz val="14"/>
        <color theme="0"/>
        <rFont val="Calibri"/>
        <family val="2"/>
        <scheme val="minor"/>
      </rPr>
      <t xml:space="preserve">
(condition of funding)</t>
    </r>
  </si>
  <si>
    <t>Assessment Comments Instructions</t>
  </si>
  <si>
    <t>Are Partner Organization documents required, if they are available?</t>
  </si>
  <si>
    <t>Consider the criteria in each of the cells below. In general, the more criteria that are satisfied, the higher the score is expected to be, but it is understood that judgement is required and not all criteria have equal weight. You are welcome to use additional or substitute criteria if these are more relevant to the Partner Organization and its context, in which case it should describe the criteria used and the assessment against the criteria in the rating comments.</t>
  </si>
  <si>
    <t>Any relevant areas of organizational strengthening that have been agreed between the Passporting Organization and the Partner Organization as a condition of funding</t>
  </si>
  <si>
    <t>Is the Partner Organization adequately registered with all relevant government and regulatory authorities?</t>
  </si>
  <si>
    <t>NO</t>
  </si>
  <si>
    <t xml:space="preserve">
•The rating should be based on the extent to which the Partner Organization is properly registered with all relevant governmental and other regulatory authorities at national and local levels. 
•The Passporting Organization should use the rating scale to signify how adequate all required registrations are, given the relevant requirements, and it should use the comments to explain any relevant concerns or challenges.
•The key registrations should be noted as part of reasons under "Rating Comments." 
• If there are concerns about missing registrations, these should be noted in "Rating Comments"  or under "Agreed Areas of Organizational Strengthening" if they were an agreed condition of funding.</t>
  </si>
  <si>
    <t>While this is Y/N answer, in some cases there may be more complexity as there may be requirements to register with a variety of relevant authorities and in different jurisdictions. Therefore, the Passporting Organization should use the scale to signify how adequate all required registrations are given the relevant requirements and use the comments to explain any relevant concerns or challenges.</t>
  </si>
  <si>
    <t>Does the Partner Organization effectively comply with local and national legislation, including social and tax laws?</t>
  </si>
  <si>
    <t xml:space="preserve">
•The rating should be based on the level of confidence that the Passporting Organization has obtained that the Partner Organization's policies and procedures comply with all relevant laws and regulations. Any concerns about possible areas of non-compliance should be documented in Column G, or in Column H if they were an agreed condition of funding.</t>
  </si>
  <si>
    <t>The Passporting Organization should use the comments to briefly document what steps they took to assess whether the Partner Organization complies with relevant legislation.</t>
  </si>
  <si>
    <t>Does the Partner Organization have an active and effective Board 
with clearly defined roles and responsibilities that reflect the necessary 
expertise and diversity?</t>
  </si>
  <si>
    <t>YES</t>
  </si>
  <si>
    <r>
      <rPr>
        <b/>
        <sz val="12"/>
        <color rgb="FF000000"/>
        <rFont val="Calibri"/>
        <family val="2"/>
        <scheme val="minor"/>
      </rPr>
      <t>Suggested criteria to consider:</t>
    </r>
    <r>
      <rPr>
        <sz val="12"/>
        <color rgb="FF000000"/>
        <rFont val="Calibri"/>
        <family val="2"/>
        <scheme val="minor"/>
      </rPr>
      <t xml:space="preserve">
• Board member appointments have been made according to the mandates and time limits defined in the official documents of the organization,
• The board held meetings at least quarterly in the last 12 months,
• Board decisions and actions to be taken are fully and clearly documented in board minutes,
• Board minutes track the implementation status of actions agreed in previous board meetings.
</t>
    </r>
    <r>
      <rPr>
        <b/>
        <sz val="12"/>
        <color rgb="FF000000"/>
        <rFont val="Calibri"/>
        <family val="2"/>
        <scheme val="minor"/>
      </rPr>
      <t>Assessment of Board Effectiveness Includes:</t>
    </r>
    <r>
      <rPr>
        <sz val="12"/>
        <color rgb="FF000000"/>
        <rFont val="Calibri"/>
        <family val="2"/>
        <scheme val="minor"/>
      </rPr>
      <t xml:space="preserve">
• Evaluation of board skills, competencies, and diversity.
• Processes for board recruitment, appointment, and dismissal.
• Adequacy of board size relative to the organization’s needs.
• Frequency and conduct of board meetings, including documentation and decision-making processes.
• Quality of the relationship between the board and senior management</t>
    </r>
  </si>
  <si>
    <t>The Passporting Organization should use the comments to describe how they assessed the effectiveness of the Board, for example by reviewing Board minutes and Board appointment processes. If the Partner Organization has a constitution and/or any other document that describes the board appointment and related processes, this should be provided with the Passporting Tool.</t>
  </si>
  <si>
    <t>Does the organization have essential governance documents that are regularly 
updated and compliant with legal standards? (E.g., constitution, governance 
manuals, board charter, by-laws, articles of incorporation.)</t>
  </si>
  <si>
    <t>Does the organization have an internal control system and risk management 
processes overseen by the board to ensure accountability and mitigate risks?</t>
  </si>
  <si>
    <t>Strategy</t>
  </si>
  <si>
    <t>Does the Partner Organization have a strategic plan, in whatever form? (E.g., this could possibly even be a video.) This might cover details of its mission (reason for existence), values, and purposes/objectives, and provide more detailed longer-term plans</t>
  </si>
  <si>
    <r>
      <rPr>
        <b/>
        <sz val="12"/>
        <color theme="1"/>
        <rFont val="Calibri"/>
        <family val="2"/>
        <scheme val="minor"/>
      </rPr>
      <t>Suggested criteria to consider:</t>
    </r>
    <r>
      <rPr>
        <sz val="12"/>
        <color theme="1"/>
        <rFont val="Calibri"/>
        <family val="2"/>
        <scheme val="minor"/>
      </rPr>
      <t xml:space="preserve">
• The partner organization's strategic plan was developed in the last five years and approved by the board,
• Progress in the implementation of the strategic plan is closely monitored</t>
    </r>
  </si>
  <si>
    <t xml:space="preserve">The Passporting Organization should use the comments to document any key observations made as a result of reviewing the Strategic Plan, Annual Plan, and Budget. If the Partner Organization has a Strategic Plan, then the Passporting Organization should provide this with the Passporting Tool. </t>
  </si>
  <si>
    <t>Does the Organization have an annual work plan and budget? Is it linked to the strategic plan and detailed by project/initiative, if appropriate? Is it subject to approval by the board?</t>
  </si>
  <si>
    <r>
      <rPr>
        <b/>
        <sz val="12"/>
        <color theme="1"/>
        <rFont val="Calibri"/>
        <family val="2"/>
        <scheme val="minor"/>
      </rPr>
      <t>Suggested criteria to consider:</t>
    </r>
    <r>
      <rPr>
        <sz val="12"/>
        <color theme="1"/>
        <rFont val="Calibri"/>
        <family val="2"/>
        <scheme val="minor"/>
      </rPr>
      <t xml:space="preserve">
• The strategic plan is reflected in a sufficiently detailed annual work plan and budget,
• The annual work plan is monitored and budget execution is regularly tracked</t>
    </r>
  </si>
  <si>
    <t>Is there reasonably certainty that the Partner Organization will remain financially solvent throughout the period of support by the Passporting Organization and ideally beyond?</t>
  </si>
  <si>
    <r>
      <rPr>
        <b/>
        <sz val="12"/>
        <color rgb="FF000000"/>
        <rFont val="Calibri"/>
        <scheme val="minor"/>
      </rPr>
      <t xml:space="preserve">Suggested criteria to consider:
</t>
    </r>
    <r>
      <rPr>
        <sz val="12"/>
        <color rgb="FF000000"/>
        <rFont val="Calibri"/>
        <scheme val="minor"/>
      </rPr>
      <t>• The Partner Organization has sufficient unrestricted reserves to manage the financial risks it faces.
• The Partner Organization has diverse sources of income
• Unrestricted income that can be used to cover general operating expenses makes up at least 10% of total income.
• Where the Partner Organization relies on grants and contracts from a portfolio of donors for the majority of its income, no single donor represents a large (&gt;40%) proportion of it's total income.
In addition, the Passporting Organization should use Column G to identify any key financial risks that might affect the Partner Organization's ability to remain solvent.</t>
    </r>
  </si>
  <si>
    <t>Factors which might provide reasonable certainty that the Partner Organization will remain financially solvent include:
• The Partner Organization has sufficient unrestricted reserves to manage the financial risks it faces.
• The Partner Organization has diverse sources of income, which includes a good proportion (&gt;10%) of unrestricted income.
• Where the Partner Organization relies on grants and contracts from a portfolio of donors for the majority of its income, no single donor represents a large (&gt;40%) proportion of its total income.
The Passporting Organization should use the comments to identify the key financial risks that might affect the Partner Organization's ability to remain solvent.</t>
  </si>
  <si>
    <t>Accountability</t>
  </si>
  <si>
    <t>Are Partner Organization documents required, if available?</t>
  </si>
  <si>
    <t xml:space="preserve">Does the Partner Organization have comprehesive and appropriate documented policies covering complaints, grievances, and whistleblowing? 
</t>
  </si>
  <si>
    <r>
      <rPr>
        <b/>
        <sz val="12"/>
        <color theme="1"/>
        <rFont val="Calibri"/>
        <family val="2"/>
        <scheme val="minor"/>
      </rPr>
      <t>Suggested criteria to consider:</t>
    </r>
    <r>
      <rPr>
        <sz val="12"/>
        <color theme="1"/>
        <rFont val="Calibri"/>
        <family val="2"/>
        <scheme val="minor"/>
      </rPr>
      <t xml:space="preserve">
• Policies are readily accessible and disseminated to all staff and external stakeholders, including project participants
• Policies include sections on fraud, corruption, investigations, and non-retaliation
• There are secure, independent channels for whistleblowing
</t>
    </r>
    <r>
      <rPr>
        <b/>
        <sz val="12"/>
        <color theme="1"/>
        <rFont val="Calibri"/>
        <family val="2"/>
        <scheme val="minor"/>
      </rPr>
      <t>Policies that outline formal procedures for investigating complaints, grievances, and whistleblower reports should include:</t>
    </r>
    <r>
      <rPr>
        <sz val="12"/>
        <color theme="1"/>
        <rFont val="Calibri"/>
        <family val="2"/>
        <scheme val="minor"/>
      </rPr>
      <t xml:space="preserve">
• Guidelines on what to do if a suspicion or allegation is brought to the attention of staff.
• Guidelines on how to manage non-sensitive (e.g. operational/programmatic) and sensitive complaints (e.g. safeguarding, fraud, other conduct related complaints).
• Details on how people who raise complaints are protected from reprisals.
• Details of the the steps being taken to familiarise community members about the complaint and feedback handling mechanisms.  
• Guidelines for referring complaints or allegations outside the scope of the organization to the appropriate external authorities</t>
    </r>
  </si>
  <si>
    <t>Select Rating</t>
  </si>
  <si>
    <r>
      <rPr>
        <b/>
        <sz val="12"/>
        <color theme="1"/>
        <rFont val="Calibri"/>
        <family val="2"/>
        <scheme val="minor"/>
      </rPr>
      <t xml:space="preserve">Definitions of Complaints, Grievances, and Whistleblowing. 
</t>
    </r>
    <r>
      <rPr>
        <sz val="12"/>
        <color theme="1"/>
        <rFont val="Calibri"/>
        <family val="2"/>
        <scheme val="minor"/>
      </rPr>
      <t xml:space="preserve">
</t>
    </r>
    <r>
      <rPr>
        <b/>
        <sz val="12"/>
        <color theme="1"/>
        <rFont val="Calibri"/>
        <family val="2"/>
        <scheme val="minor"/>
      </rPr>
      <t>Complaints</t>
    </r>
    <r>
      <rPr>
        <sz val="12"/>
        <color theme="1"/>
        <rFont val="Calibri"/>
        <family val="2"/>
        <scheme val="minor"/>
      </rPr>
      <t xml:space="preserve"> typically refer to expressions of dissatisfaction regarding operational, programmatic, or service-related issues. Complaints may come from community members, staff, or other stakeholders and generally pertain to day-to-day matters that can often be resolved informally. 
</t>
    </r>
    <r>
      <rPr>
        <b/>
        <sz val="12"/>
        <color theme="1"/>
        <rFont val="Calibri"/>
        <family val="2"/>
        <scheme val="minor"/>
      </rPr>
      <t>Grievances</t>
    </r>
    <r>
      <rPr>
        <sz val="12"/>
        <color theme="1"/>
        <rFont val="Calibri"/>
        <family val="2"/>
        <scheme val="minor"/>
      </rPr>
      <t xml:space="preserve"> usually involve more serious, formal disputes that require a structured response and can relate to employment conditions, workplace conduct, or breaches of contract. Grievances are typically managed through specific HR policies and may involve rights and obligations between the employee and employer.  
</t>
    </r>
    <r>
      <rPr>
        <b/>
        <sz val="12"/>
        <color theme="1"/>
        <rFont val="Calibri"/>
        <family val="2"/>
        <scheme val="minor"/>
      </rPr>
      <t>Whistleblowing</t>
    </r>
    <r>
      <rPr>
        <sz val="12"/>
        <color theme="1"/>
        <rFont val="Calibri"/>
        <family val="2"/>
        <scheme val="minor"/>
      </rPr>
      <t xml:space="preserve"> involves reporting significant misconduct, fraud, corruption, safeguarding issues, or violations of law. Whistleblowing policies protect individuals who raise concerns about unethical behavior or potential harm to the organization or public, often providing avenues for anonymous reporting to ensure the complainant’s safety.
</t>
    </r>
  </si>
  <si>
    <t>Does the Partner Organization have safe and responsive complaints mechanisms and reporting channels that are well understood by the staff and community members?</t>
  </si>
  <si>
    <r>
      <rPr>
        <b/>
        <sz val="12"/>
        <color theme="1"/>
        <rFont val="Calibri"/>
        <family val="2"/>
        <scheme val="minor"/>
      </rPr>
      <t>Suggested criteria to consider:</t>
    </r>
    <r>
      <rPr>
        <sz val="12"/>
        <color theme="1"/>
        <rFont val="Calibri"/>
        <family val="2"/>
        <scheme val="minor"/>
      </rPr>
      <t xml:space="preserve">
• The Partner Organization has formal complaints mechanisms in place,
• The complaint mechanisms are documented and widely disseminated to both internal and external stakeholders,
• The complaints received through the mechanism are monitored,
• Complaints received are investigated and actions taken as a result
• The Partner Organization's investigative capacity and ways in which survivors are assisted as part of this process
• The partner has a documented map and plan of how it will refer complainants to essential services, if required. 
</t>
    </r>
    <r>
      <rPr>
        <b/>
        <sz val="12"/>
        <color theme="1"/>
        <rFont val="Calibri"/>
        <family val="2"/>
        <scheme val="minor"/>
      </rPr>
      <t>Alternatively, if the organization is certified against the Core Humanitarian Standard, then award a rating of 4.</t>
    </r>
  </si>
  <si>
    <t>The Passporting Organization should use the comments to document what steps they took to establish: 
• Whether staff at the Partner Organization are aware of and understand the complaints mechanisms (e.g. training, posters and diagrams) 
• That complaints that have occurred were managed according to the mechanisms  (e.g. by reviewing files kept on a sample of complaints). 
• Evidence that the Partner Organization is monitoring complaints and is identifying and implementing learning from complaints. 
• That the partner is taking active steps to familiarize community members about the complaint and feedback handling mechanisms. 
A copy of the Complaints policy and guidance should be provided with the Passporting Tool.</t>
  </si>
  <si>
    <t>Does the Partner Organization have systems and processes in place to protect data and all personal information as per applicable data protection laws?</t>
  </si>
  <si>
    <r>
      <rPr>
        <b/>
        <sz val="12"/>
        <color theme="1"/>
        <rFont val="Calibri"/>
        <family val="2"/>
        <scheme val="minor"/>
      </rPr>
      <t>Suggested criteria to consider:</t>
    </r>
    <r>
      <rPr>
        <sz val="12"/>
        <color theme="1"/>
        <rFont val="Calibri"/>
        <family val="2"/>
        <scheme val="minor"/>
      </rPr>
      <t xml:space="preserve">
• The Partner Organization has data protection policy in place,
• The organization restricts access to personal information collected from communities,
• The organization obtains consent for the use of any photos or videos of community members,
• The system to protect the personal data is effective and no case of leak of data was reported,
• The personal data protection have been subject to an audit which did not identify any serious breaches in the system.</t>
    </r>
  </si>
  <si>
    <t>The Passporting Organization should use the comments to document how they assessed whether the personal information and the identities of community members are being adequately protected.</t>
  </si>
  <si>
    <t xml:space="preserve">Does the Partner Organization have effective and comprehensive systems in place to assess the capacities and manage the risks associated with working third party entities (including, but not limited to: subrecipients, subcontractors, other service providers, etc.) This includes, but is not limited to, requiring third parties to prohibit, report, and address safeguarding, fraud and corruption, all forms of exploitation, operational and financial efficiencies. </t>
  </si>
  <si>
    <r>
      <rPr>
        <b/>
        <sz val="12"/>
        <color rgb="FF000000"/>
        <rFont val="Calibri"/>
        <scheme val="minor"/>
      </rPr>
      <t xml:space="preserve">Suggested criteria to consider:
</t>
    </r>
    <r>
      <rPr>
        <sz val="12"/>
        <color rgb="FF000000"/>
        <rFont val="Calibri"/>
        <scheme val="minor"/>
      </rPr>
      <t xml:space="preserve">• The Partner Organization policy for assessing the suitability and capacity of any third party entities,
• Assessments are caried out of third party entities and key findings, risks and areas for development are documented
• Key findings, risks and areas of development that are identified in third party entity assessments are actively managed and support is given to sub-recipients to address these.
• Clear procedure in place for informing third party entities on the policy and commitment to uphold this in their engagement.
• Standard safeguarding clause in all agreements and contracts.
 </t>
    </r>
  </si>
  <si>
    <t>The Passporting Organization should use the comments to document how they reviewed whether the Partner Organization has adequate processes to assess sub-recipients and service providers. For example this could be by reviewing the Partner Organization's agreements with downstream partners and any standard wording or contracts the Partner Organization uses with suppliers.
Where possible a sample of an agreement with a downstream partner should be provided with the Passporting Tool.</t>
  </si>
  <si>
    <t>HR, Safeguarding, and Security</t>
  </si>
  <si>
    <r>
      <rPr>
        <b/>
        <sz val="12"/>
        <color rgb="FF000000"/>
        <rFont val="Calibri"/>
        <family val="2"/>
        <scheme val="minor"/>
      </rPr>
      <t xml:space="preserve">
</t>
    </r>
    <r>
      <rPr>
        <sz val="12"/>
        <color rgb="FF000000"/>
        <rFont val="Calibri"/>
        <family val="2"/>
        <scheme val="minor"/>
      </rPr>
      <t xml:space="preserve">Does the Partner Organization have a clear, documented, and updated 
organizational structure, ideally represented in an organizational chart?
Does the current organizational structure meet both the present and 
anticipated future needs of the organization?
</t>
    </r>
  </si>
  <si>
    <r>
      <rPr>
        <b/>
        <sz val="12"/>
        <color theme="1"/>
        <rFont val="Calibri"/>
        <family val="2"/>
        <scheme val="minor"/>
      </rPr>
      <t>Suggested criteria to consider:</t>
    </r>
    <r>
      <rPr>
        <sz val="12"/>
        <color theme="1"/>
        <rFont val="Calibri"/>
        <family val="2"/>
        <scheme val="minor"/>
      </rPr>
      <t xml:space="preserve">
• The Partner Organization has an updated organizational chart that reflects the current organization structure
• All key functions are covered by job descriptions and are adequately staffed
• The Partner Organization maintains regularly updated job descriptions for all staff roles</t>
    </r>
  </si>
  <si>
    <t>The Passporting Organization should use the comments to document what work it did with the Partner Organization to establish that the Organizational structure and HR policies are effective, up to date and well communicated. This might include commenting on whether job descriptions were in place and up to date for key roles.
The HR Policy should be provided with the Passporting Tool.</t>
  </si>
  <si>
    <r>
      <rPr>
        <b/>
        <sz val="12"/>
        <color rgb="FF000000"/>
        <rFont val="Calibri"/>
        <family val="2"/>
        <scheme val="minor"/>
      </rPr>
      <t xml:space="preserve">
</t>
    </r>
    <r>
      <rPr>
        <sz val="12"/>
        <color rgb="FF000000"/>
        <rFont val="Calibri"/>
        <family val="2"/>
        <scheme val="minor"/>
      </rPr>
      <t>Does the Partner Organization have a clear, fair, transparent, and non-discriminatory HR policy manual that aligns with the suggested criteria?</t>
    </r>
  </si>
  <si>
    <r>
      <rPr>
        <b/>
        <sz val="12"/>
        <color theme="1"/>
        <rFont val="Calibri"/>
        <family val="2"/>
        <scheme val="minor"/>
      </rPr>
      <t>The HR policy manual should include:</t>
    </r>
    <r>
      <rPr>
        <sz val="12"/>
        <color theme="1"/>
        <rFont val="Calibri"/>
        <family val="2"/>
        <scheme val="minor"/>
      </rPr>
      <t xml:space="preserve">
• Commitments to gender equity and disability inclusion
• Standards for recruitment and compensation
• Processes for performance review and termination
• Policies for learning and development opportunities for staff</t>
    </r>
  </si>
  <si>
    <t xml:space="preserve">Does the Partner Organization have a comprehensive code of conduct that aligns with the suggested criteria?
Has the Code of Conduct been signed by all staff and board members, especially the leadership?
Do all staff and affiliates undertake mandatory induction and refresher training in the Code of Conduct?
</t>
  </si>
  <si>
    <r>
      <rPr>
        <b/>
        <sz val="12"/>
        <color theme="1"/>
        <rFont val="Calibri"/>
        <family val="2"/>
        <scheme val="minor"/>
      </rPr>
      <t>The code of conduct should include:</t>
    </r>
    <r>
      <rPr>
        <sz val="12"/>
        <color theme="1"/>
        <rFont val="Calibri"/>
        <family val="2"/>
        <scheme val="minor"/>
      </rPr>
      <t xml:space="preserve">
• A commitment to safeguarding people and communities, and all staff and representatives
• A commitment to prevention of sexual exploitation and abuse (PSEA) committed by the Organization's representatives and affiliates.
• A commitment to preventing workplace bullying and harassment.
• A commitment to preventing bribery and corruption.
• A duty to report suspicions or allegations of breaches of the code of conduct
• A requirement for staff and affiliates to report concerns or suspicions of sexual exploitation, abuse, child abuse or trafficking of persons they become aware of, regardless of whether this involves the Organisation's staff and affiliates or those of otther organisatins working with the same communities.</t>
    </r>
  </si>
  <si>
    <t xml:space="preserve">In the comments the Passporting Organization should share what work was carried out to  assess whether the partner staff were implementing to code of conduct in practice.  This might include asking for information on the numbers of allegations reported and reviewing how they were dealt with.
The Passporting Organization should share a copy of the Code of Conduct with the Passporting Tool. </t>
  </si>
  <si>
    <t xml:space="preserve">Does the Partner Organization demonstrate safe recruitment practice for all staff and affiliates? </t>
  </si>
  <si>
    <r>
      <rPr>
        <b/>
        <sz val="12"/>
        <color theme="1"/>
        <rFont val="Calibri"/>
        <family val="2"/>
        <scheme val="minor"/>
      </rPr>
      <t>Suggested criteria to consider:</t>
    </r>
    <r>
      <rPr>
        <sz val="12"/>
        <color theme="1"/>
        <rFont val="Calibri"/>
        <family val="2"/>
        <scheme val="minor"/>
      </rPr>
      <t xml:space="preserve">
• Safeguarding responsibilities are reflected in job descriptions for relevant roles,
• References checks are conducted for all recruitments,
• Police vetting is carried out for recruitment to positions which work with young people and vulnerable adults (if applicable in the context) ,
• Questions about safeguarding are asked as part of the recruitment process,
• The HR policy makes a clear commitment to safe recruitment practice. </t>
    </r>
  </si>
  <si>
    <t>The Passporting Organization should use the comments to briefly document the steps taken to review whether these aspects are being implemented in practice.  For example, this could be by reviewing HR files to check job descriptions and interview records and to check that references and vetting is adequate.</t>
  </si>
  <si>
    <t>Does the Organization have and adequately implement a Safeguarding Policy, that aligns with the suggested criteria?</t>
  </si>
  <si>
    <r>
      <rPr>
        <b/>
        <sz val="12"/>
        <color theme="1"/>
        <rFont val="Calibri"/>
        <family val="2"/>
        <scheme val="minor"/>
      </rPr>
      <t>An adequate safeguarding policy should include:</t>
    </r>
    <r>
      <rPr>
        <sz val="12"/>
        <color theme="1"/>
        <rFont val="Calibri"/>
        <family val="2"/>
        <scheme val="minor"/>
      </rPr>
      <t xml:space="preserve">
• A definition of a child/vulnerable (at-risk) adult?
• Definitions of all types of exploitation, traficking, abuse and sexual harassment?
• Specific requirements/expected behaviors for working with children (that align with UN Convention on the Rights of the Child and any National legislation and specifically prohibits child labour)?
• Specific prohibition of any sexual relations with a child or vulnerable adult.
• Clear guidance that the policy applies in and out of work hours.
• A designated lead or focal person for safeguarding.
• A referral system for survivor led support. 
• A whistle-blower policy/procedure. 
• Details of safeguarding risk management procedures. 
</t>
    </r>
    <r>
      <rPr>
        <b/>
        <sz val="12"/>
        <color theme="1"/>
        <rFont val="Calibri"/>
        <family val="2"/>
        <scheme val="minor"/>
      </rPr>
      <t>Suggested criteria to consider:</t>
    </r>
    <r>
      <rPr>
        <sz val="12"/>
        <color theme="1"/>
        <rFont val="Calibri"/>
        <family val="2"/>
        <scheme val="minor"/>
      </rPr>
      <t xml:space="preserve">
• The safeguarding policy has been approved by the board
• The safeguarding policy is distributed to all staff members and they sign to acknowledge that they will abide by the code
• A safeguarding focal point has been appointed and staff are aware of what their role is and how to contact them
</t>
    </r>
  </si>
  <si>
    <t xml:space="preserve">The Passporting Organization should use the comments section to document what steps the Passporting Organization took to review:
• Whether staff at the Partner Organization understand the commitments within the policy and their responsibilities
• Whether there is a designated lead or focal person for safeguarding, and possibly include their name and contact details if the Partner Organization is willing to have these shared
• That the management at the Partner Organization is monitoring implementation of the safeguarding policy.
The Passporting Organization should share a copy of the Safeguarding Policy with the Passporting Tool. </t>
  </si>
  <si>
    <t>Does the Partner Organization have effective security protocols for staff, project participants and communities, including a security plan?</t>
  </si>
  <si>
    <r>
      <rPr>
        <b/>
        <sz val="12"/>
        <color theme="1"/>
        <rFont val="Calibri"/>
        <family val="2"/>
        <scheme val="minor"/>
      </rPr>
      <t>Suggested criteria to consider:</t>
    </r>
    <r>
      <rPr>
        <sz val="12"/>
        <color theme="1"/>
        <rFont val="Calibri"/>
        <family val="2"/>
        <scheme val="minor"/>
      </rPr>
      <t xml:space="preserve">
• A security protocol has been developed and approved by the board that makes it clear who is responsible for what in relation to security management,
• A security plan has been developed and distributed to staff and communities the organization works with,
• Security alerts are shared within the organization on a regular basis,
• Staff are regularly trained in the organization's security management procedures and in how to manage and mitigate security risks.
• Arrangements are in place to regularly review the security situation in the area(s) where the organization operates and to update the guidance. </t>
    </r>
  </si>
  <si>
    <t>The Passporting Organization should use the comments section to briefly document any work they carried out to establish that the security protocols and plan were adequate. For example, this might include establishing if the Partner Organization had a designated security lead and possibly holding a conversation with that lead.</t>
  </si>
  <si>
    <t>Financial and Asset Mgmt</t>
  </si>
  <si>
    <t>Does the Partner Organization prepare timely, comprehensive annual financial 
statements that adhere to accounting standards, are approved by the Board, 
and, where appropriate, published on the organization’s website?</t>
  </si>
  <si>
    <r>
      <rPr>
        <b/>
        <sz val="12"/>
        <color rgb="FF000000"/>
        <rFont val="Calibri"/>
        <scheme val="minor"/>
      </rPr>
      <t xml:space="preserve">Suggested criteria to consider:
</t>
    </r>
    <r>
      <rPr>
        <sz val="12"/>
        <color rgb="FF000000"/>
        <rFont val="Calibri"/>
        <scheme val="minor"/>
      </rPr>
      <t>•The annual financial statements are prepared within one year of the end of the financial year and approved by the board,
•The organization and its Board are monitoring the implementation of the recommendations expressed by the external auditor.</t>
    </r>
  </si>
  <si>
    <t>With permission from the Partner Organization, the Passporting Organization should provide the audited financial statements, audit report, and management letter that it reviewed along with the Passporting Tool. The Passporting Organization should use the comments to document any work done on assessing the credibility of the external audit, such as documenting how long the auditor has been in place. The Passporting Organization should also use the comments to identify if there are any concerns arising from the recommendations of historic management letters not being implemented.</t>
  </si>
  <si>
    <t>Are the organization’s annual financial statements audited by a suitably 
qualified external auditor? 
If audited, has the organization received any qualified audit opinions in recent years, and does the auditor provide a management letter detailing areas for improvement?</t>
  </si>
  <si>
    <r>
      <rPr>
        <b/>
        <sz val="12"/>
        <color rgb="FF000000"/>
        <rFont val="Calibri"/>
        <scheme val="minor"/>
      </rPr>
      <t xml:space="preserve">Suggested criteria to consider: 
</t>
    </r>
    <r>
      <rPr>
        <sz val="12"/>
        <color rgb="FF000000"/>
        <rFont val="Calibri"/>
        <scheme val="minor"/>
      </rPr>
      <t>•The latest financial statements are subject to an audit by a qualified external auditor,
•The external auditor is selected on a competitive basis and its appointment is approved by the board
•The auditor prepared an audit report and management letter. The scoring and commenst should reflect whether the audit report was qualified and any significant risks and control weaknessed identified in the management letter</t>
    </r>
  </si>
  <si>
    <t>Does the Partner Organization have effective and updated administrative and finance policies, in alignment with the suggested criteria?</t>
  </si>
  <si>
    <r>
      <rPr>
        <b/>
        <sz val="12"/>
        <color rgb="FF000000"/>
        <rFont val="Calibri"/>
        <scheme val="minor"/>
      </rPr>
      <t xml:space="preserve">Suggested criteria to consider:
</t>
    </r>
    <r>
      <rPr>
        <sz val="12"/>
        <color rgb="FF000000"/>
        <rFont val="Calibri"/>
        <scheme val="minor"/>
      </rPr>
      <t>• There is a finance and administrative policy approved by the board that has been updated within the last three years,
• There is a delegation of authority matrix that is in line with the roles and responsibilities in the Organizational chart. 
• There is adequate segregation of duties between supervising, authorizing, executing and recording key transactions, where possible.
• There is a cash management policy, requiring: bank accounts to be registered in the Partner Organization's name and needing two signatories to make payments; regular bank reconciliations; cash- in-hand management including regular spot-check cash counts.
• There is an appropriate payroll system, with appropriate protections around access.
• There are processes that adequately mitigate risks of money laundering, fraud and corruption.</t>
    </r>
  </si>
  <si>
    <t>The Passporting Organization should use the comments section to briefly document any work they carried out to review whether  the finance and administration policies were adequate and effective. For example, this might include some testing as to whether policies and processes were being applied in practice by the Partner Organization.  The Passporting Organization might also discuss with the Partner Organization how allegations of fraud, theft or other financial misconduct have been dealt with and investigated.
The Finance policies or manual should be provided with the Passporting Tool.</t>
  </si>
  <si>
    <t>Does the Partner Organization have a financial team that is adequately staffed and skilled, given its size and complexity? 
Does this include a clearly defined Head of Finance or equivalent role, with the expected levels of skills and qualifications?</t>
  </si>
  <si>
    <r>
      <rPr>
        <b/>
        <sz val="12"/>
        <color rgb="FF000000"/>
        <rFont val="Calibri"/>
        <scheme val="minor"/>
      </rPr>
      <t xml:space="preserve">Suggested criteria to consider:
</t>
    </r>
    <r>
      <rPr>
        <sz val="12"/>
        <color rgb="FF000000"/>
        <rFont val="Calibri"/>
        <scheme val="minor"/>
      </rPr>
      <t xml:space="preserve">• Clear job description exists for all the finance staff which fulfils the delegation of authority and segregation of duties in the organization's policies,
• Finance staff have the necessary educational qualifications and minimum professional experience for their position,
• Finance staff take part in an annual performance review and are supported with any areas for development identified
• Finance staff are regularly trained in the finance policy and how to raise concerns about potential cases of money laundering, fraud and corruption. </t>
    </r>
  </si>
  <si>
    <t>The Passporting Organization should use the comments section to briefly document any key observations about the finance team of the Partner Organization.</t>
  </si>
  <si>
    <t>Does the Partner Organization have an effective formal written policy covering procurement, supplies and logistics?</t>
  </si>
  <si>
    <r>
      <rPr>
        <b/>
        <sz val="12"/>
        <color rgb="FF000000"/>
        <rFont val="Calibri"/>
        <scheme val="minor"/>
      </rPr>
      <t xml:space="preserve">Suggested criteria to consider:
</t>
    </r>
    <r>
      <rPr>
        <sz val="12"/>
        <color rgb="FF000000"/>
        <rFont val="Calibri"/>
        <scheme val="minor"/>
      </rPr>
      <t>• There is a formal written procurement, supplies and logistics policy approved by the board,
• The policy defines the procurement method for each type of procurement including thresholds,
• The policy includes standard forms and templates to be used in the different steps of the procurement,
• There is a contracts register to track the progress of all current contracts.
• There is appropriate segregation of duties between the preparation, appraisal of alternatives/selection, and final authorisation stages of the procurement process.</t>
    </r>
  </si>
  <si>
    <t xml:space="preserve">The Passporting Organization should document in the comments how they tested whether the procurement policy was being applied in practice. </t>
  </si>
  <si>
    <t>Does the Partner Organization maintain an assets register recording all purchases and disposal of assets?  
Does the Partner Organization have and implement policies to secure, insure and protect its assets, including offices and any warehouses?</t>
  </si>
  <si>
    <r>
      <rPr>
        <b/>
        <sz val="12"/>
        <color rgb="FF000000"/>
        <rFont val="Calibri"/>
        <scheme val="minor"/>
      </rPr>
      <t xml:space="preserve">Suggested criteria to consider:
</t>
    </r>
    <r>
      <rPr>
        <sz val="12"/>
        <color rgb="FF000000"/>
        <rFont val="Calibri"/>
        <scheme val="minor"/>
      </rPr>
      <t>• There is a well maintained asset register that is reconciled with the accounting records that  shows information such as the cost, location, funding source, current condition, and unique property identification number of the asset
• An inventory of assets is carried out at least once a year,
• Assets are covered by appropriate insurance, (if possible),
• Appropriate steps are taken to protect and secure its assets including offices and warehouses
• Any loss or disposal of asset is documented and remediation actions taken as necessary.</t>
    </r>
  </si>
  <si>
    <t>The Passporting Organization should use the comments to document any work done to review the adequacy and implementation of asset management policies. For example, this might include sampling some assets to see that they have been adequately reflected in the register and any relevant insurance policies.</t>
  </si>
  <si>
    <t xml:space="preserve">Does the Partner Organization use appropriate information systems, including an adequate accounting software considering its size and the complexity of its transactions? 
Does the Partner Organization have a secure filing system that enables easy retrieval of third-party original documents to support each transaction in the accounting system? </t>
  </si>
  <si>
    <r>
      <rPr>
        <b/>
        <sz val="12"/>
        <color rgb="FF000000"/>
        <rFont val="Calibri"/>
        <scheme val="minor"/>
      </rPr>
      <t xml:space="preserve">Suggested criteria to consider:
</t>
    </r>
    <r>
      <rPr>
        <sz val="12"/>
        <color rgb="FF000000"/>
        <rFont val="Calibri"/>
        <scheme val="minor"/>
      </rPr>
      <t>• The accounting system is adequate considering the size and complexity of the organization's transactions and enables separate monitoring and reporting on each of its projects and donors,
• The accounting system enforces the segregation of duties through restricted access and controls over edit and approver rights by staff role, which is well maintained,
• Adequate documentation and controls for information systems, including documented accounting procedures, backup/filing of financial records, integration of all sub-systems are implemented
• Transactions are recorded on regular basis and are supported by appropriate documentation,
• Appropriate reconciliations are carried out regularrly and errors corrected.</t>
    </r>
  </si>
  <si>
    <t>The Passporting Organization should document in the comments how they reviewed  the adequacy of the accounting system. This could include any testing the Passporting Organization carried out on transactions to see if they were supported by adequate supporting documentation that could be reliably and quickly retrieved by the Partner Organization from their filing system. The Passporting Organization should include a statement on how long the organization keeps accounting records and supporting documentation for and whether this complies with local regulations.</t>
  </si>
  <si>
    <t>Does the management of the Partner Organization regularly review financial reports, including the status of the Organization's cash flow and take action to address variances against budget? 
Are reports for donors prepared and submitted in accordance with their conditions and on time?</t>
  </si>
  <si>
    <r>
      <rPr>
        <b/>
        <sz val="12"/>
        <color rgb="FF000000"/>
        <rFont val="Calibri"/>
        <scheme val="minor"/>
      </rPr>
      <t xml:space="preserve">Suggested criteria to consider:
</t>
    </r>
    <r>
      <rPr>
        <sz val="12"/>
        <color rgb="FF000000"/>
        <rFont val="Calibri"/>
        <scheme val="minor"/>
      </rPr>
      <t>• The board reviews financial reports that monitor performance against budget and provide a commentary on variances, at least quarterly,
• Variances against budget are discussed by management and the Board and actions taken to address these
• The organization prepares a cash forecast, at least quarterly,
• Financial reports required by donors are submitted on a timely basis,
• The review of financial situation by the board is documented and measures proposed to take appropriate actions.</t>
    </r>
  </si>
  <si>
    <t>The Passporting Organization should document in the comments how they assessed that financial reports were being prepared on a timely basis with adequate variance analysis and that management was taking action based on these reports. For example, this could be by reviewing financial reports from consecutive periods alongside notes of management meetings and/or board minutes.</t>
  </si>
  <si>
    <t>Data and IT</t>
  </si>
  <si>
    <t xml:space="preserve">Cross Reference to due diligence criteria </t>
  </si>
  <si>
    <t xml:space="preserve">Does the Partner Organization have an ICT and Data Protection Policy in place that aligns with the suggested criteria? 
</t>
  </si>
  <si>
    <r>
      <rPr>
        <b/>
        <sz val="12"/>
        <color theme="1"/>
        <rFont val="Calibri"/>
        <family val="2"/>
        <scheme val="minor"/>
      </rPr>
      <t xml:space="preserve">Any ICT and Data Protection Policy should ensure that the Partner Organization:
</t>
    </r>
    <r>
      <rPr>
        <sz val="12"/>
        <color theme="1"/>
        <rFont val="Calibri"/>
        <family val="2"/>
        <scheme val="minor"/>
      </rPr>
      <t>• Uses properly licensed software,
• Maintains antivirus, spamware and firewall on all its computers,
• Conducts at least a weekly back-up on all computers of the organization and data are stored off-site
• Updates all the passwords at least on quarterly basis,
• Takes reasonable steps to protect sensitive data from unauthorised access and is compliant with all relevant compliance requirements on data protection in the jurisdiction.</t>
    </r>
  </si>
  <si>
    <t>The Passporting Organization should use the comments to document any work done to review the adequacy and implementation of its ICT and Data Protection Policy. For example, this might include requesting copies of licenses for software, or confirming that back-ups are being taken in practice.
The ICT and Data Protection Policy should be provided with the Passporting Tool.</t>
  </si>
  <si>
    <t>Additional</t>
  </si>
  <si>
    <t>The Passporting Organization can add further criteria that it used to confirm its due diligence, for example because of the nature of the Partner Organization or context.  It is recommended that additional criteria be kept to a minimum.</t>
  </si>
  <si>
    <t>To be completed by the Passporting Organization, describing the factors and basis for the rating methodology it used.</t>
  </si>
  <si>
    <t>The Passporting Organization should use the comments to document any work done to review the the additional criteria, and also explain the reason it needed to add further criteria.</t>
  </si>
  <si>
    <t>As the Partner Organization, we confirm that we acted in good faith in responding to the Passporting Organization's requests for information and assistance in order for it to complete this Passporting Tool but we do not accept any formal or legal liability for any negative consequences that might arise from any use of or reliance on it by any other organization.</t>
  </si>
  <si>
    <t>Signature of the authorised representative of the Partner Organization:</t>
  </si>
  <si>
    <t xml:space="preserve">Name: </t>
  </si>
  <si>
    <t xml:space="preserve">Date: </t>
  </si>
  <si>
    <t>Job Title:</t>
  </si>
  <si>
    <t xml:space="preserve">Email address: </t>
  </si>
  <si>
    <t>As the Passporting Organization, we confirm that we acted in good faith in completing this Passporting Tool, but we do not accept any formal or legal liability for any negative consequences that might arise from any use of or reliance on it by any other organization.</t>
  </si>
  <si>
    <t xml:space="preserve">Signature of the authorised representative of the Passporting Organization: </t>
  </si>
  <si>
    <t>Name:</t>
  </si>
  <si>
    <t>If available, and with the permission of the Partner Organization, the following documents should be provided to accompany the Passporting Tool:</t>
  </si>
  <si>
    <t>o</t>
  </si>
  <si>
    <t xml:space="preserve">Constitution and/or any other document that describes the board appointment and related processes 
</t>
  </si>
  <si>
    <t xml:space="preserve">Strategic Plan
</t>
  </si>
  <si>
    <t xml:space="preserve">Complaints policy and guidance
</t>
  </si>
  <si>
    <t xml:space="preserve">Sample of an agreement with a downstream partner
</t>
  </si>
  <si>
    <t xml:space="preserve">Code of Conduct
</t>
  </si>
  <si>
    <t xml:space="preserve">Safeguarding Policy
</t>
  </si>
  <si>
    <t xml:space="preserve">Latest available audited financial statements, related audit report and management letter
</t>
  </si>
  <si>
    <t xml:space="preserve">Finance policies or manual
</t>
  </si>
  <si>
    <t>ICT and Data Protection Policy</t>
  </si>
  <si>
    <t>1=Criteria not met therefore high risk,</t>
  </si>
  <si>
    <t>2=Some criteria met but significant risks remain,</t>
  </si>
  <si>
    <t>3=Criteria largely met and risk is acceptable,</t>
  </si>
  <si>
    <t>4=Criteria all met or exceeded with low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</si>
</sst>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b/>
      <sz val="11"/>
      <color theme="1"/>
      <name val="Calibri"/>
      <family val="2"/>
      <scheme val="minor"/>
    </font>
    <font>
      <sz val="12"/>
      <color theme="1"/>
      <name val="Calibri"/>
      <family val="2"/>
      <scheme val="minor"/>
    </font>
    <font>
      <b/>
      <sz val="10"/>
      <color rgb="FF000000"/>
      <name val="Oxygen"/>
    </font>
    <font>
      <sz val="10"/>
      <color theme="1"/>
      <name val="Calibri"/>
      <family val="2"/>
      <scheme val="minor"/>
    </font>
    <font>
      <sz val="11"/>
      <color rgb="FF000000"/>
      <name val="Calibri"/>
      <family val="2"/>
      <scheme val="minor"/>
    </font>
    <font>
      <sz val="11"/>
      <name val="Calibri"/>
      <family val="2"/>
      <scheme val="minor"/>
    </font>
    <font>
      <b/>
      <sz val="14"/>
      <color theme="1"/>
      <name val="Calibri"/>
      <family val="2"/>
      <scheme val="minor"/>
    </font>
    <font>
      <i/>
      <sz val="11"/>
      <color theme="1"/>
      <name val="Calibri"/>
      <family val="2"/>
      <scheme val="minor"/>
    </font>
    <font>
      <b/>
      <sz val="18"/>
      <color theme="1"/>
      <name val="Calibri"/>
      <family val="2"/>
      <scheme val="minor"/>
    </font>
    <font>
      <sz val="14"/>
      <color theme="1"/>
      <name val="Calibri"/>
      <family val="2"/>
      <scheme val="minor"/>
    </font>
    <font>
      <sz val="14"/>
      <color theme="0"/>
      <name val="Calibri"/>
      <family val="2"/>
      <scheme val="minor"/>
    </font>
    <font>
      <b/>
      <sz val="14"/>
      <color theme="0"/>
      <name val="Calibri"/>
      <family val="2"/>
      <scheme val="minor"/>
    </font>
    <font>
      <b/>
      <sz val="18"/>
      <color theme="1"/>
      <name val="Open Sans"/>
      <family val="2"/>
    </font>
    <font>
      <i/>
      <sz val="12"/>
      <color theme="1"/>
      <name val="Calibri"/>
      <family val="2"/>
      <scheme val="minor"/>
    </font>
    <font>
      <b/>
      <sz val="10"/>
      <color rgb="FF000000"/>
      <name val="Calibri"/>
      <family val="2"/>
      <scheme val="minor"/>
    </font>
    <font>
      <sz val="10"/>
      <color rgb="FF000000"/>
      <name val="Calibri"/>
      <family val="2"/>
      <scheme val="minor"/>
    </font>
    <font>
      <b/>
      <sz val="12"/>
      <color theme="1"/>
      <name val="Calibri"/>
      <family val="2"/>
      <scheme val="minor"/>
    </font>
    <font>
      <sz val="12"/>
      <color rgb="FF000000"/>
      <name val="Calibri"/>
      <family val="2"/>
      <scheme val="minor"/>
    </font>
    <font>
      <sz val="12"/>
      <color rgb="FF404040"/>
      <name val="Calibri"/>
      <family val="2"/>
      <scheme val="minor"/>
    </font>
    <font>
      <b/>
      <sz val="12"/>
      <color rgb="FF000000"/>
      <name val="Calibri"/>
      <family val="2"/>
      <scheme val="minor"/>
    </font>
    <font>
      <sz val="12"/>
      <name val="Calibri"/>
      <family val="2"/>
      <scheme val="minor"/>
    </font>
    <font>
      <sz val="12"/>
      <color theme="1"/>
      <name val="Wingdings"/>
      <charset val="2"/>
    </font>
    <font>
      <b/>
      <sz val="12"/>
      <color rgb="FF000000"/>
      <name val="Calibri"/>
      <scheme val="minor"/>
    </font>
    <font>
      <sz val="12"/>
      <color rgb="FF000000"/>
      <name val="Calibri"/>
      <scheme val="minor"/>
    </font>
    <font>
      <sz val="10"/>
      <color theme="1"/>
      <name val="Calibri"/>
      <scheme val="minor"/>
    </font>
    <font>
      <b/>
      <sz val="10"/>
      <color theme="1"/>
      <name val="Calibri"/>
      <scheme val="minor"/>
    </font>
    <font>
      <b/>
      <sz val="16"/>
      <color theme="1"/>
      <name val="Calibri"/>
      <family val="2"/>
      <scheme val="minor"/>
    </font>
    <font>
      <sz val="16"/>
      <color theme="1"/>
      <name val="Calibri"/>
      <family val="2"/>
      <scheme val="minor"/>
    </font>
    <font>
      <b/>
      <sz val="12"/>
      <color rgb="FFFFFFFF"/>
      <name val="Calibri"/>
      <family val="2"/>
      <scheme val="minor"/>
    </font>
    <font>
      <b/>
      <i/>
      <sz val="12"/>
      <color rgb="FFFFFFFF"/>
      <name val="Calibri"/>
      <family val="2"/>
      <scheme val="minor"/>
    </font>
    <font>
      <b/>
      <i/>
      <sz val="14"/>
      <color rgb="FF000000"/>
      <name val="Calibri"/>
      <scheme val="minor"/>
    </font>
  </fonts>
  <fills count="34">
    <fill>
      <patternFill patternType="none"/>
    </fill>
    <fill>
      <patternFill patternType="gray125"/>
    </fill>
    <fill>
      <patternFill patternType="solid">
        <fgColor theme="9" tint="0.79998168889431442"/>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7BA630"/>
        <bgColor indexed="64"/>
      </patternFill>
    </fill>
    <fill>
      <patternFill patternType="solid">
        <fgColor rgb="FFF2F2F2"/>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F6D9"/>
        <bgColor indexed="64"/>
      </patternFill>
    </fill>
    <fill>
      <patternFill patternType="solid">
        <fgColor rgb="FFC6E0B4"/>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theme="4" tint="-0.249977111117893"/>
        <bgColor indexed="64"/>
      </patternFill>
    </fill>
    <fill>
      <patternFill patternType="solid">
        <fgColor theme="9"/>
        <bgColor indexed="64"/>
      </patternFill>
    </fill>
    <fill>
      <patternFill patternType="solid">
        <fgColor rgb="FF0090A4"/>
        <bgColor indexed="64"/>
      </patternFill>
    </fill>
    <fill>
      <patternFill patternType="solid">
        <fgColor rgb="FFDD461D"/>
        <bgColor indexed="64"/>
      </patternFill>
    </fill>
    <fill>
      <patternFill patternType="solid">
        <fgColor rgb="FFD1195F"/>
        <bgColor indexed="64"/>
      </patternFill>
    </fill>
    <fill>
      <patternFill patternType="solid">
        <fgColor rgb="FFF2AE9C"/>
        <bgColor indexed="64"/>
      </patternFill>
    </fill>
    <fill>
      <patternFill patternType="solid">
        <fgColor rgb="FFF8D2C8"/>
        <bgColor indexed="64"/>
      </patternFill>
    </fill>
    <fill>
      <patternFill patternType="solid">
        <fgColor rgb="FFFCF6FA"/>
        <bgColor indexed="64"/>
      </patternFill>
    </fill>
    <fill>
      <patternFill patternType="solid">
        <fgColor theme="7"/>
        <bgColor indexed="64"/>
      </patternFill>
    </fill>
    <fill>
      <patternFill patternType="solid">
        <fgColor rgb="FFE5FCFF"/>
        <bgColor indexed="64"/>
      </patternFill>
    </fill>
    <fill>
      <patternFill patternType="solid">
        <fgColor rgb="FF011A95"/>
        <bgColor indexed="64"/>
      </patternFill>
    </fill>
    <fill>
      <patternFill patternType="solid">
        <fgColor rgb="FFAAC2E8"/>
        <bgColor indexed="64"/>
      </patternFill>
    </fill>
    <fill>
      <patternFill patternType="solid">
        <fgColor rgb="FFDBE5F5"/>
        <bgColor indexed="64"/>
      </patternFill>
    </fill>
    <fill>
      <patternFill patternType="solid">
        <fgColor rgb="FF969696"/>
        <bgColor indexed="64"/>
      </patternFill>
    </fill>
    <fill>
      <patternFill patternType="solid">
        <fgColor rgb="FFDDDDDD"/>
        <bgColor indexed="64"/>
      </patternFill>
    </fill>
    <fill>
      <patternFill patternType="solid">
        <fgColor rgb="FFF0F0F0"/>
        <bgColor indexed="64"/>
      </patternFill>
    </fill>
    <fill>
      <patternFill patternType="solid">
        <fgColor rgb="FFDFCBD7"/>
        <bgColor indexed="64"/>
      </patternFill>
    </fill>
    <fill>
      <patternFill patternType="solid">
        <fgColor rgb="FFBAE2EC"/>
        <bgColor indexed="64"/>
      </patternFill>
    </fill>
    <fill>
      <patternFill patternType="solid">
        <fgColor rgb="FFF0FF6E"/>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bottom/>
      <diagonal/>
    </border>
    <border>
      <left/>
      <right style="medium">
        <color rgb="FFFFFFFF"/>
      </right>
      <top/>
      <bottom style="medium">
        <color rgb="FFFFFFFF"/>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22">
    <xf numFmtId="0" fontId="0" fillId="0" borderId="0" xfId="0"/>
    <xf numFmtId="0" fontId="1" fillId="0" borderId="0" xfId="0" applyFont="1"/>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7" xfId="0" applyBorder="1" applyAlignment="1">
      <alignment vertical="center" wrapText="1"/>
    </xf>
    <xf numFmtId="0" fontId="0" fillId="0" borderId="6" xfId="0" applyBorder="1" applyAlignment="1">
      <alignment vertical="center" wrapText="1"/>
    </xf>
    <xf numFmtId="0" fontId="2" fillId="0" borderId="0" xfId="0" applyFont="1" applyAlignment="1">
      <alignment vertical="center"/>
    </xf>
    <xf numFmtId="0" fontId="5" fillId="0" borderId="0" xfId="0" applyFont="1" applyAlignment="1">
      <alignment vertical="center"/>
    </xf>
    <xf numFmtId="0" fontId="8" fillId="0" borderId="0" xfId="0" applyFont="1"/>
    <xf numFmtId="0" fontId="1" fillId="9" borderId="0" xfId="0" applyFont="1" applyFill="1" applyAlignment="1">
      <alignment horizontal="center" vertical="center"/>
    </xf>
    <xf numFmtId="0" fontId="9" fillId="9" borderId="1" xfId="0" applyFont="1" applyFill="1" applyBorder="1" applyAlignment="1">
      <alignment horizontal="left" vertical="center" wrapText="1"/>
    </xf>
    <xf numFmtId="0" fontId="0" fillId="9" borderId="0" xfId="0" applyFill="1" applyAlignment="1">
      <alignment horizontal="center" vertical="center" wrapText="1"/>
    </xf>
    <xf numFmtId="0" fontId="0" fillId="9" borderId="0" xfId="0" applyFill="1"/>
    <xf numFmtId="0" fontId="0" fillId="9" borderId="0" xfId="0" applyFill="1" applyAlignment="1">
      <alignment horizontal="center" vertical="center"/>
    </xf>
    <xf numFmtId="0" fontId="12" fillId="9" borderId="1" xfId="0" applyFont="1" applyFill="1" applyBorder="1" applyAlignment="1">
      <alignment horizontal="center" vertical="center" wrapText="1"/>
    </xf>
    <xf numFmtId="0" fontId="0" fillId="9" borderId="1" xfId="0" applyFill="1" applyBorder="1" applyAlignment="1">
      <alignment vertical="center" wrapText="1"/>
    </xf>
    <xf numFmtId="0" fontId="0" fillId="9" borderId="2" xfId="0" applyFill="1" applyBorder="1" applyAlignment="1">
      <alignment horizontal="center" vertical="center"/>
    </xf>
    <xf numFmtId="0" fontId="11" fillId="9" borderId="0" xfId="0" applyFont="1" applyFill="1" applyAlignment="1">
      <alignment horizontal="center" vertical="center"/>
    </xf>
    <xf numFmtId="0" fontId="11" fillId="9" borderId="0" xfId="0" applyFont="1" applyFill="1"/>
    <xf numFmtId="0" fontId="4" fillId="9" borderId="1" xfId="0" applyFont="1" applyFill="1" applyBorder="1" applyAlignment="1">
      <alignment horizontal="left" vertical="center" wrapText="1"/>
    </xf>
    <xf numFmtId="0" fontId="7" fillId="9" borderId="3" xfId="0" applyFont="1" applyFill="1" applyBorder="1" applyAlignment="1">
      <alignment horizontal="center" vertical="center" textRotation="90"/>
    </xf>
    <xf numFmtId="0" fontId="10" fillId="9" borderId="0" xfId="0" applyFont="1" applyFill="1" applyAlignment="1">
      <alignment horizontal="center" vertical="center"/>
    </xf>
    <xf numFmtId="0" fontId="7" fillId="9" borderId="1" xfId="0" applyFont="1" applyFill="1" applyBorder="1" applyAlignment="1">
      <alignment horizontal="center" vertical="center" wrapText="1"/>
    </xf>
    <xf numFmtId="0" fontId="10" fillId="9" borderId="0" xfId="0" applyFont="1" applyFill="1"/>
    <xf numFmtId="0" fontId="1" fillId="9" borderId="0" xfId="0" applyFont="1" applyFill="1"/>
    <xf numFmtId="0" fontId="4" fillId="9" borderId="1" xfId="0" applyFont="1" applyFill="1" applyBorder="1" applyAlignment="1">
      <alignment horizontal="center" vertical="center" wrapText="1"/>
    </xf>
    <xf numFmtId="0" fontId="0" fillId="13" borderId="0" xfId="0" applyFill="1"/>
    <xf numFmtId="0" fontId="3" fillId="13" borderId="0" xfId="0" applyFont="1" applyFill="1" applyAlignment="1">
      <alignment vertical="center" wrapText="1"/>
    </xf>
    <xf numFmtId="0" fontId="13" fillId="0" borderId="0" xfId="0" applyFont="1"/>
    <xf numFmtId="0" fontId="14" fillId="0" borderId="0" xfId="0" applyFont="1" applyAlignment="1">
      <alignment vertical="center"/>
    </xf>
    <xf numFmtId="0" fontId="8" fillId="0" borderId="0" xfId="0" applyFont="1" applyAlignment="1">
      <alignment vertical="top"/>
    </xf>
    <xf numFmtId="0" fontId="15" fillId="8" borderId="0" xfId="0" applyFont="1" applyFill="1" applyAlignment="1">
      <alignment vertical="center" wrapText="1"/>
    </xf>
    <xf numFmtId="0" fontId="16" fillId="8" borderId="0" xfId="0" applyFont="1" applyFill="1" applyAlignment="1">
      <alignment vertical="center" wrapText="1"/>
    </xf>
    <xf numFmtId="0" fontId="2" fillId="0" borderId="0" xfId="0" applyFont="1" applyAlignment="1">
      <alignment vertical="center" wrapText="1"/>
    </xf>
    <xf numFmtId="0" fontId="0" fillId="0" borderId="0" xfId="0" applyAlignment="1">
      <alignment wrapText="1"/>
    </xf>
    <xf numFmtId="0" fontId="2" fillId="0" borderId="0" xfId="0" applyFont="1"/>
    <xf numFmtId="0" fontId="18" fillId="13" borderId="13" xfId="0" applyFont="1" applyFill="1" applyBorder="1" applyAlignment="1">
      <alignment vertical="center" wrapText="1"/>
    </xf>
    <xf numFmtId="0" fontId="2" fillId="11" borderId="2" xfId="0" applyFont="1" applyFill="1" applyBorder="1" applyAlignment="1">
      <alignment horizontal="center" vertical="center"/>
    </xf>
    <xf numFmtId="0" fontId="2" fillId="11" borderId="1" xfId="0" applyFont="1" applyFill="1" applyBorder="1" applyAlignment="1">
      <alignment vertical="center" wrapText="1"/>
    </xf>
    <xf numFmtId="0" fontId="2" fillId="11" borderId="1" xfId="0" applyFont="1" applyFill="1" applyBorder="1" applyAlignment="1">
      <alignment horizontal="center" vertical="center" wrapText="1"/>
    </xf>
    <xf numFmtId="0" fontId="2" fillId="2" borderId="1" xfId="0" applyFont="1" applyFill="1" applyBorder="1" applyAlignment="1">
      <alignment wrapText="1"/>
    </xf>
    <xf numFmtId="0" fontId="2" fillId="2"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2" fillId="4" borderId="2" xfId="0" applyFont="1" applyFill="1" applyBorder="1" applyAlignment="1">
      <alignment horizontal="center" vertical="center"/>
    </xf>
    <xf numFmtId="0" fontId="2" fillId="4" borderId="2" xfId="0" applyFont="1" applyFill="1" applyBorder="1" applyAlignment="1">
      <alignment vertical="center" wrapText="1"/>
    </xf>
    <xf numFmtId="0" fontId="2" fillId="12" borderId="2" xfId="0" applyFont="1" applyFill="1" applyBorder="1" applyAlignment="1">
      <alignment wrapText="1"/>
    </xf>
    <xf numFmtId="0" fontId="2" fillId="12" borderId="2" xfId="0" applyFont="1" applyFill="1" applyBorder="1" applyAlignment="1">
      <alignment horizontal="center" vertical="center" wrapText="1"/>
    </xf>
    <xf numFmtId="0" fontId="2" fillId="12" borderId="1" xfId="0" applyFont="1" applyFill="1" applyBorder="1" applyAlignment="1">
      <alignment wrapText="1"/>
    </xf>
    <xf numFmtId="0" fontId="2" fillId="4" borderId="2" xfId="0" applyFont="1" applyFill="1" applyBorder="1" applyAlignment="1">
      <alignment horizontal="center" vertical="center" wrapText="1"/>
    </xf>
    <xf numFmtId="0" fontId="2"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3" borderId="2" xfId="0" applyFont="1" applyFill="1" applyBorder="1" applyAlignment="1">
      <alignment horizontal="center" vertical="center"/>
    </xf>
    <xf numFmtId="0" fontId="2" fillId="3" borderId="1" xfId="0" applyFont="1" applyFill="1" applyBorder="1" applyAlignment="1">
      <alignment vertical="center" wrapText="1"/>
    </xf>
    <xf numFmtId="0" fontId="14" fillId="10" borderId="15" xfId="0" applyFont="1" applyFill="1" applyBorder="1" applyAlignment="1">
      <alignment vertical="top" wrapText="1"/>
    </xf>
    <xf numFmtId="0" fontId="2" fillId="3" borderId="5"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5" xfId="0" applyFont="1" applyFill="1" applyBorder="1" applyAlignment="1">
      <alignment vertical="top" wrapText="1"/>
    </xf>
    <xf numFmtId="0" fontId="2" fillId="3" borderId="1" xfId="0" applyFont="1" applyFill="1" applyBorder="1" applyAlignment="1">
      <alignment horizontal="center" vertical="center" wrapText="1"/>
    </xf>
    <xf numFmtId="0" fontId="2" fillId="10" borderId="1" xfId="0" applyFont="1" applyFill="1" applyBorder="1" applyAlignment="1">
      <alignment vertical="top" wrapText="1"/>
    </xf>
    <xf numFmtId="0" fontId="2" fillId="3" borderId="1" xfId="0" applyFont="1" applyFill="1" applyBorder="1" applyAlignment="1">
      <alignment horizontal="left" vertical="center" wrapText="1"/>
    </xf>
    <xf numFmtId="0" fontId="11" fillId="15" borderId="0" xfId="0" applyFont="1" applyFill="1"/>
    <xf numFmtId="0" fontId="11" fillId="15" borderId="0" xfId="0" applyFont="1" applyFill="1" applyAlignment="1">
      <alignment horizontal="center" vertical="center"/>
    </xf>
    <xf numFmtId="0" fontId="12" fillId="15" borderId="1" xfId="0"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0" fillId="15" borderId="0" xfId="0" applyFont="1" applyFill="1"/>
    <xf numFmtId="0" fontId="11" fillId="16" borderId="0" xfId="0" applyFont="1" applyFill="1"/>
    <xf numFmtId="0" fontId="11" fillId="16" borderId="0" xfId="0" applyFont="1" applyFill="1" applyAlignment="1">
      <alignment horizontal="center" vertical="center"/>
    </xf>
    <xf numFmtId="0" fontId="12" fillId="16"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0" fillId="16" borderId="0" xfId="0" applyFont="1" applyFill="1"/>
    <xf numFmtId="0" fontId="7" fillId="18" borderId="16" xfId="0" applyFont="1" applyFill="1" applyBorder="1" applyAlignment="1">
      <alignment horizontal="center" vertical="center" textRotation="90"/>
    </xf>
    <xf numFmtId="0" fontId="10" fillId="18" borderId="2" xfId="0" applyFont="1" applyFill="1" applyBorder="1" applyAlignment="1">
      <alignment horizontal="center" vertical="center"/>
    </xf>
    <xf numFmtId="0" fontId="12" fillId="18"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0" fontId="10" fillId="18" borderId="0" xfId="0" applyFont="1" applyFill="1"/>
    <xf numFmtId="0" fontId="21" fillId="20" borderId="1" xfId="0" applyFont="1" applyFill="1" applyBorder="1" applyAlignment="1">
      <alignment vertical="center" wrapText="1"/>
    </xf>
    <xf numFmtId="0" fontId="21" fillId="20" borderId="0" xfId="0" applyFont="1" applyFill="1" applyAlignment="1">
      <alignment vertical="center" wrapText="1"/>
    </xf>
    <xf numFmtId="0" fontId="21" fillId="20" borderId="1" xfId="0" applyFont="1" applyFill="1" applyBorder="1" applyAlignment="1">
      <alignment horizontal="center" vertical="center" wrapText="1"/>
    </xf>
    <xf numFmtId="0" fontId="6" fillId="20" borderId="1" xfId="0" applyFont="1" applyFill="1" applyBorder="1" applyAlignment="1">
      <alignment vertical="center" wrapText="1"/>
    </xf>
    <xf numFmtId="0" fontId="6" fillId="20" borderId="1" xfId="0" applyFont="1" applyFill="1" applyBorder="1" applyAlignment="1">
      <alignment horizontal="center" vertical="center" wrapText="1"/>
    </xf>
    <xf numFmtId="0" fontId="2" fillId="20" borderId="1" xfId="0" applyFont="1" applyFill="1" applyBorder="1" applyAlignment="1">
      <alignment vertical="center" wrapText="1"/>
    </xf>
    <xf numFmtId="0" fontId="2" fillId="21" borderId="1" xfId="0" applyFont="1" applyFill="1" applyBorder="1" applyAlignment="1">
      <alignment vertical="center" wrapText="1"/>
    </xf>
    <xf numFmtId="0" fontId="0" fillId="21" borderId="1" xfId="0" applyFill="1" applyBorder="1" applyAlignment="1">
      <alignment vertical="center" wrapText="1"/>
    </xf>
    <xf numFmtId="0" fontId="2" fillId="20" borderId="0" xfId="0" applyFont="1" applyFill="1" applyAlignment="1">
      <alignment vertical="center" wrapText="1"/>
    </xf>
    <xf numFmtId="0" fontId="2" fillId="20" borderId="2" xfId="0" applyFont="1" applyFill="1" applyBorder="1" applyAlignment="1">
      <alignment vertical="center" wrapText="1"/>
    </xf>
    <xf numFmtId="0" fontId="2" fillId="21" borderId="1" xfId="0" applyFont="1" applyFill="1" applyBorder="1" applyAlignment="1">
      <alignment wrapText="1"/>
    </xf>
    <xf numFmtId="0" fontId="2" fillId="21" borderId="1" xfId="0" applyFont="1" applyFill="1" applyBorder="1"/>
    <xf numFmtId="0" fontId="0" fillId="21" borderId="1" xfId="0" applyFill="1" applyBorder="1" applyAlignment="1">
      <alignment wrapText="1"/>
    </xf>
    <xf numFmtId="0" fontId="0" fillId="21" borderId="1" xfId="0" applyFill="1" applyBorder="1"/>
    <xf numFmtId="0" fontId="2" fillId="20" borderId="3" xfId="0" applyFont="1" applyFill="1" applyBorder="1" applyAlignment="1">
      <alignment horizontal="left" vertical="center" wrapText="1"/>
    </xf>
    <xf numFmtId="0" fontId="0" fillId="19" borderId="16" xfId="0" applyFill="1" applyBorder="1" applyAlignment="1">
      <alignment horizontal="center" vertical="center"/>
    </xf>
    <xf numFmtId="0" fontId="11" fillId="19" borderId="0" xfId="0" applyFont="1" applyFill="1" applyAlignment="1">
      <alignment horizontal="center" vertical="center"/>
    </xf>
    <xf numFmtId="0" fontId="12" fillId="19" borderId="1" xfId="0" applyFont="1" applyFill="1" applyBorder="1" applyAlignment="1">
      <alignment horizontal="center" vertical="center" wrapText="1"/>
    </xf>
    <xf numFmtId="0" fontId="11" fillId="19" borderId="1" xfId="0" applyFont="1" applyFill="1" applyBorder="1" applyAlignment="1">
      <alignment horizontal="center" vertical="center" wrapText="1"/>
    </xf>
    <xf numFmtId="0" fontId="0" fillId="19" borderId="0" xfId="0" applyFill="1"/>
    <xf numFmtId="0" fontId="0" fillId="22" borderId="1" xfId="0" applyFill="1" applyBorder="1" applyAlignment="1">
      <alignment wrapText="1"/>
    </xf>
    <xf numFmtId="0" fontId="0" fillId="22" borderId="1" xfId="0" applyFill="1" applyBorder="1" applyAlignment="1">
      <alignment vertical="center" wrapText="1"/>
    </xf>
    <xf numFmtId="0" fontId="7" fillId="23" borderId="16" xfId="0" applyFont="1" applyFill="1" applyBorder="1" applyAlignment="1">
      <alignment horizontal="center" vertical="center" textRotation="90"/>
    </xf>
    <xf numFmtId="0" fontId="10" fillId="23" borderId="2" xfId="0" applyFont="1" applyFill="1" applyBorder="1" applyAlignment="1">
      <alignment horizontal="center" vertical="center"/>
    </xf>
    <xf numFmtId="0" fontId="12" fillId="23" borderId="1" xfId="0" applyFont="1" applyFill="1" applyBorder="1" applyAlignment="1">
      <alignment horizontal="center" vertical="center" wrapText="1"/>
    </xf>
    <xf numFmtId="0" fontId="10" fillId="23" borderId="0" xfId="0" applyFont="1" applyFill="1"/>
    <xf numFmtId="0" fontId="11" fillId="17" borderId="0" xfId="0" applyFont="1" applyFill="1" applyAlignment="1">
      <alignment horizontal="center" vertical="center"/>
    </xf>
    <xf numFmtId="0" fontId="12"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0" fillId="17" borderId="0" xfId="0" applyFill="1"/>
    <xf numFmtId="0" fontId="1" fillId="25" borderId="0" xfId="0" applyFont="1" applyFill="1"/>
    <xf numFmtId="0" fontId="11" fillId="25" borderId="0" xfId="0" applyFont="1" applyFill="1" applyAlignment="1">
      <alignment horizontal="center" vertical="center"/>
    </xf>
    <xf numFmtId="0" fontId="12" fillId="25" borderId="1" xfId="0" applyFont="1" applyFill="1" applyBorder="1" applyAlignment="1">
      <alignment horizontal="center" vertical="center" wrapText="1"/>
    </xf>
    <xf numFmtId="0" fontId="11" fillId="25" borderId="1" xfId="0" applyFont="1" applyFill="1" applyBorder="1" applyAlignment="1">
      <alignment horizontal="center" vertical="center" wrapText="1"/>
    </xf>
    <xf numFmtId="0" fontId="0" fillId="25" borderId="0" xfId="0" applyFill="1"/>
    <xf numFmtId="0" fontId="0" fillId="26" borderId="2" xfId="0" applyFill="1" applyBorder="1" applyAlignment="1">
      <alignment horizontal="center" vertical="center"/>
    </xf>
    <xf numFmtId="0" fontId="0" fillId="26" borderId="1" xfId="0" applyFill="1" applyBorder="1" applyAlignment="1">
      <alignment horizontal="center" vertical="center" wrapText="1"/>
    </xf>
    <xf numFmtId="0" fontId="0" fillId="27" borderId="1" xfId="0" applyFill="1" applyBorder="1" applyAlignment="1">
      <alignment wrapText="1"/>
    </xf>
    <xf numFmtId="0" fontId="0" fillId="27" borderId="1" xfId="0" applyFill="1" applyBorder="1" applyAlignment="1">
      <alignment horizontal="center" vertical="center" wrapText="1"/>
    </xf>
    <xf numFmtId="0" fontId="2" fillId="26" borderId="1" xfId="0" applyFont="1" applyFill="1" applyBorder="1" applyAlignment="1">
      <alignment horizontal="left" vertical="center" wrapText="1"/>
    </xf>
    <xf numFmtId="0" fontId="2" fillId="26" borderId="1" xfId="0" applyFont="1" applyFill="1" applyBorder="1" applyAlignment="1">
      <alignment vertical="center" wrapText="1"/>
    </xf>
    <xf numFmtId="0" fontId="1" fillId="28" borderId="0" xfId="0" applyFont="1" applyFill="1"/>
    <xf numFmtId="0" fontId="11" fillId="28" borderId="0" xfId="0" applyFont="1" applyFill="1" applyAlignment="1">
      <alignment horizontal="center" vertical="center"/>
    </xf>
    <xf numFmtId="0" fontId="12" fillId="28" borderId="1" xfId="0" applyFont="1" applyFill="1" applyBorder="1" applyAlignment="1">
      <alignment horizontal="center" vertical="center" wrapText="1"/>
    </xf>
    <xf numFmtId="0" fontId="11" fillId="28" borderId="1" xfId="0" applyFont="1" applyFill="1" applyBorder="1" applyAlignment="1">
      <alignment horizontal="center" vertical="center" wrapText="1"/>
    </xf>
    <xf numFmtId="0" fontId="0" fillId="28" borderId="0" xfId="0" applyFill="1"/>
    <xf numFmtId="0" fontId="17" fillId="30" borderId="1" xfId="0" applyFont="1" applyFill="1" applyBorder="1" applyAlignment="1">
      <alignment horizontal="center" vertical="center" textRotation="90"/>
    </xf>
    <xf numFmtId="0" fontId="2" fillId="30" borderId="2" xfId="0" applyFont="1" applyFill="1" applyBorder="1" applyAlignment="1">
      <alignment horizontal="center" vertical="center"/>
    </xf>
    <xf numFmtId="0" fontId="2" fillId="30" borderId="1" xfId="0" applyFont="1" applyFill="1" applyBorder="1" applyAlignment="1">
      <alignment horizontal="center" vertical="center" wrapText="1"/>
    </xf>
    <xf numFmtId="0" fontId="2" fillId="30" borderId="1" xfId="0" applyFont="1" applyFill="1" applyBorder="1" applyAlignment="1">
      <alignment wrapText="1"/>
    </xf>
    <xf numFmtId="0" fontId="2" fillId="30" borderId="1" xfId="0" applyFont="1" applyFill="1" applyBorder="1" applyAlignment="1">
      <alignment vertical="center" wrapText="1"/>
    </xf>
    <xf numFmtId="0" fontId="2" fillId="30" borderId="0" xfId="0" applyFont="1" applyFill="1"/>
    <xf numFmtId="0" fontId="2" fillId="29" borderId="1" xfId="0" applyFont="1" applyFill="1" applyBorder="1" applyAlignment="1">
      <alignment horizontal="left" vertical="center" wrapText="1"/>
    </xf>
    <xf numFmtId="0" fontId="0" fillId="0" borderId="17" xfId="0" applyBorder="1" applyAlignment="1">
      <alignment vertical="center" wrapText="1"/>
    </xf>
    <xf numFmtId="0" fontId="2" fillId="30" borderId="3" xfId="0" applyFont="1" applyFill="1" applyBorder="1" applyAlignment="1">
      <alignment horizontal="left" vertical="center" wrapText="1"/>
    </xf>
    <xf numFmtId="0" fontId="2" fillId="30" borderId="4" xfId="0" applyFont="1" applyFill="1" applyBorder="1" applyAlignment="1">
      <alignment horizontal="left" vertical="center" wrapText="1"/>
    </xf>
    <xf numFmtId="0" fontId="2" fillId="30" borderId="5" xfId="0" applyFont="1" applyFill="1" applyBorder="1" applyAlignment="1">
      <alignment horizontal="left" vertical="center" wrapText="1"/>
    </xf>
    <xf numFmtId="0" fontId="2" fillId="30" borderId="1" xfId="0" applyFont="1" applyFill="1" applyBorder="1" applyAlignment="1">
      <alignment horizontal="left" vertical="top" wrapText="1"/>
    </xf>
    <xf numFmtId="0" fontId="2" fillId="30" borderId="4" xfId="0" applyFont="1" applyFill="1" applyBorder="1" applyAlignment="1">
      <alignment horizontal="left" vertical="top" wrapText="1"/>
    </xf>
    <xf numFmtId="0" fontId="18" fillId="13" borderId="1" xfId="0" applyFont="1" applyFill="1" applyBorder="1" applyAlignment="1">
      <alignment horizontal="left" vertical="center" wrapText="1"/>
    </xf>
    <xf numFmtId="0" fontId="19" fillId="13" borderId="1" xfId="0" applyFont="1" applyFill="1" applyBorder="1" applyAlignment="1">
      <alignment horizontal="left" vertical="center" wrapText="1"/>
    </xf>
    <xf numFmtId="0" fontId="0" fillId="31" borderId="2" xfId="0" applyFill="1" applyBorder="1" applyAlignment="1">
      <alignment horizontal="center" vertical="center"/>
    </xf>
    <xf numFmtId="0" fontId="18" fillId="31" borderId="1" xfId="0" applyFont="1" applyFill="1" applyBorder="1" applyAlignment="1">
      <alignment horizontal="left" vertical="center" wrapText="1"/>
    </xf>
    <xf numFmtId="0" fontId="0" fillId="31" borderId="1" xfId="0" applyFill="1" applyBorder="1" applyAlignment="1">
      <alignment horizontal="center" vertical="center" wrapText="1"/>
    </xf>
    <xf numFmtId="0" fontId="2" fillId="31" borderId="1" xfId="0" applyFont="1" applyFill="1" applyBorder="1" applyAlignment="1">
      <alignment horizontal="left" vertical="center" wrapText="1"/>
    </xf>
    <xf numFmtId="0" fontId="2" fillId="31" borderId="1" xfId="0" applyFont="1" applyFill="1" applyBorder="1" applyAlignment="1">
      <alignment vertical="center" wrapText="1"/>
    </xf>
    <xf numFmtId="0" fontId="17" fillId="0" borderId="0" xfId="0" applyFont="1" applyAlignment="1">
      <alignment horizontal="center" vertical="center" textRotation="90"/>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left" vertical="center" wrapText="1"/>
    </xf>
    <xf numFmtId="0" fontId="7" fillId="0" borderId="0" xfId="0" applyFont="1" applyAlignment="1">
      <alignment vertical="center" wrapText="1"/>
    </xf>
    <xf numFmtId="0" fontId="22" fillId="0" borderId="0" xfId="0" applyFont="1" applyAlignment="1">
      <alignment horizontal="center" vertical="center"/>
      <extLst>
        <ext xmlns:xfpb="http://schemas.microsoft.com/office/spreadsheetml/2022/featurepropertybag" uri="{C7286773-470A-42A8-94C5-96B5CB345126}">
          <xfpb:xfComplement i="0"/>
        </ext>
      </extLst>
    </xf>
    <xf numFmtId="0" fontId="2" fillId="32" borderId="2" xfId="0" applyFont="1" applyFill="1" applyBorder="1" applyAlignment="1">
      <alignment horizontal="center" vertical="center"/>
    </xf>
    <xf numFmtId="0" fontId="2" fillId="32" borderId="1" xfId="0" applyFont="1" applyFill="1" applyBorder="1" applyAlignment="1">
      <alignment vertical="center" wrapText="1"/>
    </xf>
    <xf numFmtId="0" fontId="2" fillId="32" borderId="1" xfId="0" applyFont="1" applyFill="1" applyBorder="1" applyAlignment="1">
      <alignment horizontal="center" vertical="center" wrapText="1"/>
    </xf>
    <xf numFmtId="0" fontId="2" fillId="24" borderId="1" xfId="0" applyFont="1" applyFill="1" applyBorder="1" applyAlignment="1">
      <alignment wrapText="1"/>
    </xf>
    <xf numFmtId="0" fontId="2" fillId="32" borderId="1" xfId="0" applyFont="1" applyFill="1" applyBorder="1" applyAlignment="1">
      <alignment horizontal="left" vertical="center" wrapText="1"/>
    </xf>
    <xf numFmtId="0" fontId="2" fillId="24" borderId="1" xfId="0" applyFont="1" applyFill="1" applyBorder="1" applyAlignment="1">
      <alignment horizontal="center" vertical="center" wrapText="1"/>
    </xf>
    <xf numFmtId="0" fontId="24" fillId="32" borderId="1" xfId="0" applyFont="1" applyFill="1" applyBorder="1" applyAlignment="1">
      <alignment horizontal="left" vertical="center" wrapText="1"/>
    </xf>
    <xf numFmtId="0" fontId="24" fillId="32" borderId="1" xfId="0" applyFont="1" applyFill="1" applyBorder="1" applyAlignment="1">
      <alignment vertical="center" wrapText="1"/>
    </xf>
    <xf numFmtId="0" fontId="0" fillId="32" borderId="2" xfId="0" applyFill="1" applyBorder="1" applyAlignment="1">
      <alignment horizontal="center" vertical="center"/>
    </xf>
    <xf numFmtId="0" fontId="25" fillId="9" borderId="1" xfId="0" applyFont="1" applyFill="1" applyBorder="1" applyAlignment="1">
      <alignment horizontal="center" vertical="center" wrapText="1"/>
    </xf>
    <xf numFmtId="0" fontId="26" fillId="9" borderId="3" xfId="0" applyFont="1" applyFill="1" applyBorder="1" applyAlignment="1">
      <alignment horizontal="center" vertical="center" textRotation="90"/>
    </xf>
    <xf numFmtId="0" fontId="25" fillId="9" borderId="0" xfId="0" applyFont="1" applyFill="1" applyAlignment="1">
      <alignment horizontal="center" vertical="center"/>
    </xf>
    <xf numFmtId="0" fontId="26" fillId="9" borderId="1" xfId="0" applyFont="1" applyFill="1" applyBorder="1" applyAlignment="1">
      <alignment horizontal="center" vertical="center" wrapText="1"/>
    </xf>
    <xf numFmtId="0" fontId="25" fillId="9" borderId="0" xfId="0" applyFont="1" applyFill="1"/>
    <xf numFmtId="0" fontId="12" fillId="23" borderId="13" xfId="0" applyFont="1" applyFill="1" applyBorder="1" applyAlignment="1">
      <alignment vertical="center" wrapText="1"/>
    </xf>
    <xf numFmtId="0" fontId="12" fillId="15" borderId="13" xfId="0" applyFont="1" applyFill="1" applyBorder="1" applyAlignment="1">
      <alignment vertical="center" wrapText="1"/>
    </xf>
    <xf numFmtId="0" fontId="12" fillId="16" borderId="13" xfId="0" applyFont="1" applyFill="1" applyBorder="1" applyAlignment="1">
      <alignment vertical="center" wrapText="1"/>
    </xf>
    <xf numFmtId="0" fontId="12" fillId="18" borderId="13" xfId="0" applyFont="1" applyFill="1" applyBorder="1" applyAlignment="1">
      <alignment vertical="center" wrapText="1"/>
    </xf>
    <xf numFmtId="0" fontId="12" fillId="19" borderId="13" xfId="0" applyFont="1" applyFill="1" applyBorder="1" applyAlignment="1">
      <alignment vertical="center" wrapText="1"/>
    </xf>
    <xf numFmtId="0" fontId="12" fillId="17" borderId="13" xfId="0" applyFont="1" applyFill="1" applyBorder="1" applyAlignment="1">
      <alignment vertical="center" wrapText="1"/>
    </xf>
    <xf numFmtId="0" fontId="12" fillId="25" borderId="13" xfId="0" applyFont="1" applyFill="1" applyBorder="1" applyAlignment="1">
      <alignment vertical="center" wrapText="1"/>
    </xf>
    <xf numFmtId="0" fontId="12" fillId="28" borderId="12" xfId="0" applyFont="1" applyFill="1" applyBorder="1" applyAlignment="1">
      <alignment vertical="center" wrapText="1"/>
    </xf>
    <xf numFmtId="0" fontId="7" fillId="29" borderId="0" xfId="0" applyFont="1" applyFill="1"/>
    <xf numFmtId="0" fontId="27" fillId="29" borderId="0" xfId="0" applyFont="1" applyFill="1"/>
    <xf numFmtId="0" fontId="28" fillId="29" borderId="0" xfId="0" applyFont="1" applyFill="1"/>
    <xf numFmtId="0" fontId="2" fillId="29" borderId="0" xfId="0" applyFont="1" applyFill="1"/>
    <xf numFmtId="0" fontId="20" fillId="7" borderId="10" xfId="0" applyFont="1" applyFill="1" applyBorder="1" applyAlignment="1">
      <alignment vertical="center" wrapText="1"/>
    </xf>
    <xf numFmtId="0" fontId="18" fillId="7" borderId="12" xfId="0" applyFont="1" applyFill="1" applyBorder="1" applyAlignment="1">
      <alignment vertical="center" wrapText="1"/>
    </xf>
    <xf numFmtId="0" fontId="20" fillId="8" borderId="11" xfId="0" applyFont="1" applyFill="1" applyBorder="1" applyAlignment="1">
      <alignment vertical="center" wrapText="1"/>
    </xf>
    <xf numFmtId="0" fontId="18" fillId="8" borderId="13" xfId="0" applyFont="1" applyFill="1" applyBorder="1" applyAlignment="1">
      <alignment vertical="center" wrapText="1"/>
    </xf>
    <xf numFmtId="0" fontId="18" fillId="13" borderId="10" xfId="0" applyFont="1" applyFill="1" applyBorder="1" applyAlignment="1">
      <alignment vertical="center" wrapText="1"/>
    </xf>
    <xf numFmtId="0" fontId="19" fillId="13" borderId="12" xfId="0" applyFont="1" applyFill="1" applyBorder="1" applyAlignment="1">
      <alignment horizontal="left" vertical="center" wrapText="1" indent="5"/>
    </xf>
    <xf numFmtId="0" fontId="20" fillId="13" borderId="10" xfId="0" applyFont="1" applyFill="1" applyBorder="1" applyAlignment="1">
      <alignment vertical="center" wrapText="1"/>
    </xf>
    <xf numFmtId="0" fontId="18" fillId="13" borderId="12" xfId="0" applyFont="1" applyFill="1" applyBorder="1" applyAlignment="1">
      <alignment vertical="center" wrapText="1"/>
    </xf>
    <xf numFmtId="0" fontId="18" fillId="14" borderId="13" xfId="0" applyFont="1" applyFill="1" applyBorder="1" applyAlignment="1">
      <alignment vertical="center" wrapText="1"/>
    </xf>
    <xf numFmtId="0" fontId="2" fillId="14" borderId="13" xfId="0" applyFont="1" applyFill="1" applyBorder="1" applyAlignment="1">
      <alignment horizontal="left" vertical="center" wrapText="1" indent="5"/>
    </xf>
    <xf numFmtId="0" fontId="21" fillId="14" borderId="12" xfId="0" applyFont="1" applyFill="1" applyBorder="1" applyAlignment="1">
      <alignment horizontal="left" vertical="center" wrapText="1" indent="5"/>
    </xf>
    <xf numFmtId="0" fontId="20" fillId="8" borderId="10" xfId="0" applyFont="1" applyFill="1" applyBorder="1" applyAlignment="1">
      <alignment vertical="center" wrapText="1"/>
    </xf>
    <xf numFmtId="0" fontId="21" fillId="8" borderId="12" xfId="0" applyFont="1" applyFill="1" applyBorder="1" applyAlignment="1">
      <alignment horizontal="left" vertical="center" wrapText="1" indent="5"/>
    </xf>
    <xf numFmtId="0" fontId="18" fillId="8" borderId="12" xfId="0" applyFont="1" applyFill="1" applyBorder="1" applyAlignment="1">
      <alignment vertical="center" wrapText="1"/>
    </xf>
    <xf numFmtId="0" fontId="29" fillId="6" borderId="8" xfId="0" applyFont="1" applyFill="1" applyBorder="1" applyAlignment="1">
      <alignment horizontal="center" vertical="center" wrapText="1"/>
    </xf>
    <xf numFmtId="0" fontId="30" fillId="6" borderId="9" xfId="0" applyFont="1" applyFill="1" applyBorder="1" applyAlignment="1">
      <alignment horizontal="center" vertical="center" wrapText="1"/>
    </xf>
    <xf numFmtId="0" fontId="24" fillId="7" borderId="12" xfId="0" applyFont="1" applyFill="1" applyBorder="1" applyAlignment="1">
      <alignment vertical="center" wrapText="1"/>
    </xf>
    <xf numFmtId="0" fontId="0" fillId="29" borderId="0" xfId="0" applyFill="1"/>
    <xf numFmtId="0" fontId="1" fillId="29" borderId="0" xfId="0" applyFont="1" applyFill="1" applyAlignment="1">
      <alignment horizontal="center" vertical="center"/>
    </xf>
    <xf numFmtId="0" fontId="9" fillId="29" borderId="1" xfId="0" applyFont="1" applyFill="1" applyBorder="1" applyAlignment="1">
      <alignment horizontal="left" vertical="center" wrapText="1"/>
    </xf>
    <xf numFmtId="0" fontId="0" fillId="29" borderId="0" xfId="0" applyFill="1" applyAlignment="1">
      <alignment horizontal="center" vertical="center"/>
    </xf>
    <xf numFmtId="0" fontId="10" fillId="29" borderId="0" xfId="0" applyFont="1" applyFill="1"/>
    <xf numFmtId="0" fontId="24" fillId="11" borderId="1" xfId="0" applyFont="1" applyFill="1" applyBorder="1" applyAlignment="1">
      <alignment vertical="center" wrapText="1"/>
    </xf>
    <xf numFmtId="0" fontId="20" fillId="14" borderId="14" xfId="0" applyFont="1" applyFill="1" applyBorder="1" applyAlignment="1">
      <alignment vertical="center" wrapText="1"/>
    </xf>
    <xf numFmtId="0" fontId="20" fillId="14" borderId="11" xfId="0" applyFont="1" applyFill="1" applyBorder="1" applyAlignment="1">
      <alignment vertical="center" wrapText="1"/>
    </xf>
    <xf numFmtId="0" fontId="20" fillId="14" borderId="10" xfId="0" applyFont="1" applyFill="1" applyBorder="1" applyAlignment="1">
      <alignment vertical="center" wrapText="1"/>
    </xf>
    <xf numFmtId="0" fontId="2" fillId="0" borderId="0" xfId="0" applyFont="1" applyAlignment="1">
      <alignment vertical="center" wrapText="1"/>
    </xf>
    <xf numFmtId="0" fontId="0" fillId="0" borderId="0" xfId="0" applyAlignment="1">
      <alignment wrapText="1"/>
    </xf>
    <xf numFmtId="0" fontId="2" fillId="0" borderId="0" xfId="0" applyFont="1" applyAlignment="1">
      <alignment horizontal="center"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0" fontId="18" fillId="4" borderId="3" xfId="0" applyFont="1" applyFill="1" applyBorder="1" applyAlignment="1">
      <alignment vertical="center" wrapText="1"/>
    </xf>
    <xf numFmtId="0" fontId="18" fillId="4" borderId="4" xfId="0" applyFont="1" applyFill="1" applyBorder="1" applyAlignment="1">
      <alignment vertical="center" wrapText="1"/>
    </xf>
    <xf numFmtId="0" fontId="18" fillId="4" borderId="5" xfId="0" applyFont="1" applyFill="1" applyBorder="1" applyAlignment="1">
      <alignment vertical="center" wrapText="1"/>
    </xf>
    <xf numFmtId="0" fontId="2" fillId="5" borderId="3" xfId="0" applyFont="1" applyFill="1" applyBorder="1" applyAlignment="1">
      <alignment horizontal="left" vertical="center" wrapText="1"/>
    </xf>
    <xf numFmtId="0" fontId="2" fillId="5" borderId="5" xfId="0" applyFont="1" applyFill="1" applyBorder="1" applyAlignment="1">
      <alignment horizontal="left" vertical="center" wrapText="1"/>
    </xf>
    <xf numFmtId="0" fontId="2" fillId="31" borderId="3" xfId="0" applyFont="1" applyFill="1" applyBorder="1" applyAlignment="1">
      <alignment horizontal="left" vertical="center" wrapText="1"/>
    </xf>
    <xf numFmtId="0" fontId="2" fillId="31" borderId="5" xfId="0" applyFont="1" applyFill="1" applyBorder="1" applyAlignment="1">
      <alignment horizontal="left" vertical="center" wrapText="1"/>
    </xf>
    <xf numFmtId="0" fontId="2" fillId="32" borderId="3" xfId="0" applyFont="1" applyFill="1" applyBorder="1" applyAlignment="1">
      <alignment horizontal="left" vertical="center" wrapText="1"/>
    </xf>
    <xf numFmtId="0" fontId="2" fillId="32" borderId="5" xfId="0" applyFont="1" applyFill="1" applyBorder="1" applyAlignment="1">
      <alignment horizontal="left" vertical="center" wrapText="1"/>
    </xf>
    <xf numFmtId="0" fontId="31" fillId="33" borderId="0" xfId="0" applyFont="1" applyFill="1" applyBorder="1" applyAlignment="1">
      <alignment vertical="center" wrapText="1"/>
    </xf>
    <xf numFmtId="0" fontId="24" fillId="2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0FF6E"/>
      <color rgb="FFDDDDDD"/>
      <color rgb="FFBAE2EC"/>
      <color rgb="FFBFDCE7"/>
      <color rgb="FFDFCBD7"/>
      <color rgb="FFE6E6E6"/>
      <color rgb="FFF0F0F0"/>
      <color rgb="FF969696"/>
      <color rgb="FFB9456C"/>
      <color rgb="FFADE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Jenna Thoretz" id="{9DF981B9-FF09-4F49-8C2B-05E7D43F5E34}" userId="S::jenna.thoretz@humentum.org::02819537-51a6-4a59-8ebb-ec09e93a4b2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E19E3A5-D702-46A4-ABB5-D7107F07D761}" name="Table1" displayName="Table1" ref="B2:B6" totalsRowShown="0">
  <autoFilter ref="B2:B6" xr:uid="{8E19E3A5-D702-46A4-ABB5-D7107F07D761}"/>
  <tableColumns count="1">
    <tableColumn id="1" xr3:uid="{E8D8037F-EF4D-4AE5-B0CC-03148F4D93F8}" name="Select Ratin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 dT="2024-12-02T17:07:30.50" personId="{9DF981B9-FF09-4F49-8C2B-05E7D43F5E34}" id="{A2CAD092-61E0-4187-ACE7-F6EF07CAA1BD}">
    <text>Should 'Rating Instructions' be changed to Rating Criteria?</text>
  </threadedComment>
</ThreadedComments>
</file>

<file path=xl/threadedComments/threadedComment2.xml><?xml version="1.0" encoding="utf-8"?>
<ThreadedComments xmlns="http://schemas.microsoft.com/office/spreadsheetml/2018/threadedcomments" xmlns:x="http://schemas.openxmlformats.org/spreadsheetml/2006/main">
  <threadedComment ref="E5" dT="2024-12-02T16:56:02.75" personId="{9DF981B9-FF09-4F49-8C2B-05E7D43F5E34}" id="{814EB539-0C50-4EE4-8EFD-5939A79CF519}" done="1">
    <text>Edited criteria to reflect the split of the questions</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84BC6-1EDE-4C48-B785-7007F36366F5}">
  <dimension ref="A2:D44"/>
  <sheetViews>
    <sheetView topLeftCell="A27" zoomScale="126" zoomScaleNormal="126" workbookViewId="0">
      <selection activeCell="H12" sqref="H12"/>
    </sheetView>
  </sheetViews>
  <sheetFormatPr defaultRowHeight="14.45"/>
  <cols>
    <col min="1" max="1" width="40.42578125" customWidth="1"/>
    <col min="2" max="2" width="86.42578125" customWidth="1"/>
  </cols>
  <sheetData>
    <row r="2" spans="1:2" ht="23.1">
      <c r="A2" s="31" t="s">
        <v>0</v>
      </c>
    </row>
    <row r="5" spans="1:2" ht="64.5" customHeight="1">
      <c r="A5" s="207" t="s">
        <v>1</v>
      </c>
      <c r="B5" s="207"/>
    </row>
    <row r="6" spans="1:2" ht="15.6">
      <c r="A6" s="9"/>
    </row>
    <row r="7" spans="1:2" ht="37.5" customHeight="1">
      <c r="A7" s="9"/>
      <c r="B7" s="167" t="s">
        <v>2</v>
      </c>
    </row>
    <row r="8" spans="1:2" ht="40.5" customHeight="1">
      <c r="A8" s="9"/>
      <c r="B8" s="168" t="s">
        <v>3</v>
      </c>
    </row>
    <row r="9" spans="1:2" ht="36" customHeight="1">
      <c r="A9" s="9"/>
      <c r="B9" s="169" t="s">
        <v>4</v>
      </c>
    </row>
    <row r="10" spans="1:2" ht="35.25" customHeight="1">
      <c r="A10" s="9"/>
      <c r="B10" s="170" t="s">
        <v>5</v>
      </c>
    </row>
    <row r="11" spans="1:2" ht="38.25" customHeight="1">
      <c r="A11" s="9"/>
      <c r="B11" s="171" t="s">
        <v>6</v>
      </c>
    </row>
    <row r="12" spans="1:2" ht="41.25" customHeight="1">
      <c r="A12" s="9"/>
      <c r="B12" s="172" t="s">
        <v>7</v>
      </c>
    </row>
    <row r="13" spans="1:2" ht="35.25" customHeight="1">
      <c r="A13" s="9"/>
      <c r="B13" s="173" t="s">
        <v>8</v>
      </c>
    </row>
    <row r="14" spans="1:2" ht="51" customHeight="1">
      <c r="A14" s="9"/>
      <c r="B14" s="174" t="s">
        <v>9</v>
      </c>
    </row>
    <row r="15" spans="1:2" ht="51" customHeight="1">
      <c r="A15" s="9"/>
      <c r="B15" s="220" t="s">
        <v>10</v>
      </c>
    </row>
    <row r="16" spans="1:2" ht="18.600000000000001">
      <c r="B16" s="175" t="s">
        <v>11</v>
      </c>
    </row>
    <row r="17" spans="1:2" ht="15.6">
      <c r="B17" s="32"/>
    </row>
    <row r="18" spans="1:2" ht="15.6">
      <c r="A18" s="9"/>
      <c r="B18" s="30"/>
    </row>
    <row r="19" spans="1:2" ht="15.95" thickBot="1">
      <c r="A19" s="9" t="s">
        <v>12</v>
      </c>
      <c r="B19" s="9"/>
    </row>
    <row r="20" spans="1:2" ht="22.9" customHeight="1">
      <c r="A20" s="193" t="s">
        <v>13</v>
      </c>
      <c r="B20" s="194" t="s">
        <v>14</v>
      </c>
    </row>
    <row r="21" spans="1:2" ht="62.1">
      <c r="A21" s="179" t="s">
        <v>15</v>
      </c>
      <c r="B21" s="180" t="s">
        <v>16</v>
      </c>
    </row>
    <row r="22" spans="1:2" ht="15.6">
      <c r="A22" s="38"/>
      <c r="B22" s="38"/>
    </row>
    <row r="23" spans="1:2" ht="77.45">
      <c r="A23" s="181" t="s">
        <v>17</v>
      </c>
      <c r="B23" s="182" t="s">
        <v>18</v>
      </c>
    </row>
    <row r="24" spans="1:2" ht="16.899999999999999" customHeight="1">
      <c r="A24" s="183"/>
      <c r="B24" s="184"/>
    </row>
    <row r="25" spans="1:2" ht="46.5">
      <c r="A25" s="185" t="s">
        <v>19</v>
      </c>
      <c r="B25" s="186" t="s">
        <v>20</v>
      </c>
    </row>
    <row r="26" spans="1:2" ht="15.6">
      <c r="A26" s="38"/>
      <c r="B26" s="38"/>
    </row>
    <row r="27" spans="1:2" ht="46.5">
      <c r="A27" s="202" t="s">
        <v>21</v>
      </c>
      <c r="B27" s="187" t="s">
        <v>22</v>
      </c>
    </row>
    <row r="28" spans="1:2" ht="21" customHeight="1">
      <c r="A28" s="203"/>
      <c r="B28" s="188" t="s">
        <v>23</v>
      </c>
    </row>
    <row r="29" spans="1:2" ht="19.899999999999999" customHeight="1">
      <c r="A29" s="203"/>
      <c r="B29" s="188" t="s">
        <v>24</v>
      </c>
    </row>
    <row r="30" spans="1:2" ht="19.899999999999999" customHeight="1">
      <c r="A30" s="203"/>
      <c r="B30" s="188" t="s">
        <v>25</v>
      </c>
    </row>
    <row r="31" spans="1:2" ht="18" customHeight="1">
      <c r="A31" s="204"/>
      <c r="B31" s="189" t="s">
        <v>26</v>
      </c>
    </row>
    <row r="32" spans="1:2" ht="18" customHeight="1">
      <c r="A32" s="190"/>
      <c r="B32" s="191"/>
    </row>
    <row r="33" spans="1:4" s="29" customFormat="1" ht="15.6">
      <c r="A33" s="185"/>
      <c r="B33" s="186"/>
    </row>
    <row r="34" spans="1:4" ht="46.5">
      <c r="A34" s="185" t="s">
        <v>27</v>
      </c>
      <c r="B34" s="186" t="s">
        <v>28</v>
      </c>
    </row>
    <row r="35" spans="1:4" ht="15.6">
      <c r="A35" s="185"/>
      <c r="B35" s="186"/>
    </row>
    <row r="36" spans="1:4" ht="46.5">
      <c r="A36" s="179" t="s">
        <v>29</v>
      </c>
      <c r="B36" s="195" t="s">
        <v>30</v>
      </c>
      <c r="D36" s="33"/>
    </row>
    <row r="37" spans="1:4" ht="15.6">
      <c r="A37" s="185"/>
      <c r="B37" s="186"/>
    </row>
    <row r="38" spans="1:4" ht="62.1">
      <c r="A38" s="190" t="s">
        <v>31</v>
      </c>
      <c r="B38" s="192" t="s">
        <v>32</v>
      </c>
    </row>
    <row r="39" spans="1:4" ht="15.6">
      <c r="A39" s="190"/>
      <c r="B39" s="192"/>
    </row>
    <row r="40" spans="1:4" ht="46.5">
      <c r="A40" s="179" t="s">
        <v>33</v>
      </c>
      <c r="B40" s="180" t="s">
        <v>34</v>
      </c>
    </row>
    <row r="41" spans="1:4" ht="19.149999999999999" customHeight="1">
      <c r="A41" s="34"/>
      <c r="B41" s="35"/>
    </row>
    <row r="42" spans="1:4" ht="105.75" customHeight="1">
      <c r="A42" s="185" t="s">
        <v>35</v>
      </c>
      <c r="B42" s="186" t="s">
        <v>36</v>
      </c>
    </row>
    <row r="43" spans="1:4" ht="43.9" customHeight="1">
      <c r="A43" s="205" t="s">
        <v>37</v>
      </c>
      <c r="B43" s="206"/>
    </row>
    <row r="44" spans="1:4">
      <c r="A44" s="10"/>
    </row>
  </sheetData>
  <mergeCells count="3">
    <mergeCell ref="A27:A31"/>
    <mergeCell ref="A43:B43"/>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FBF50-1765-45F2-8602-866403FE6F01}">
  <sheetPr>
    <tabColor theme="7"/>
  </sheetPr>
  <dimension ref="A1:I17"/>
  <sheetViews>
    <sheetView zoomScale="98" zoomScaleNormal="98" workbookViewId="0">
      <pane xSplit="3" ySplit="3" topLeftCell="D11" activePane="bottomRight" state="frozen"/>
      <selection pane="bottomRight" activeCell="B11" sqref="B11"/>
      <selection pane="bottomLeft" activeCell="A4" sqref="A4"/>
      <selection pane="topRight" activeCell="D1" sqref="D1"/>
    </sheetView>
  </sheetViews>
  <sheetFormatPr defaultColWidth="11.5703125" defaultRowHeight="14.45"/>
  <cols>
    <col min="1" max="1" width="3.42578125" style="1" bestFit="1" customWidth="1"/>
    <col min="2" max="2" width="5.85546875" style="3" customWidth="1"/>
    <col min="3" max="3" width="69" style="5" customWidth="1"/>
    <col min="4" max="4" width="43.140625" customWidth="1"/>
    <col min="5" max="5" width="18.28515625" style="2" customWidth="1"/>
    <col min="6" max="6" width="35.85546875" customWidth="1"/>
    <col min="7" max="7" width="23.85546875" customWidth="1"/>
    <col min="8" max="8" width="81.5703125" customWidth="1"/>
  </cols>
  <sheetData>
    <row r="1" spans="1:9" ht="23.45">
      <c r="A1" s="27"/>
      <c r="B1" s="12"/>
      <c r="C1" s="13" t="s">
        <v>38</v>
      </c>
      <c r="D1" s="15"/>
      <c r="E1" s="16"/>
      <c r="F1" s="15"/>
      <c r="G1" s="15"/>
      <c r="H1" s="15"/>
    </row>
    <row r="2" spans="1:9" s="105" customFormat="1" ht="36.950000000000003">
      <c r="A2" s="102"/>
      <c r="B2" s="103" t="s">
        <v>39</v>
      </c>
      <c r="C2" s="104" t="s">
        <v>40</v>
      </c>
      <c r="D2" s="104" t="s">
        <v>35</v>
      </c>
      <c r="E2" s="104" t="s">
        <v>21</v>
      </c>
      <c r="F2" s="104" t="s">
        <v>27</v>
      </c>
      <c r="G2" s="104" t="s">
        <v>41</v>
      </c>
      <c r="H2" s="104" t="s">
        <v>33</v>
      </c>
    </row>
    <row r="3" spans="1:9" ht="80.25" customHeight="1">
      <c r="A3" s="19"/>
      <c r="B3" s="19"/>
      <c r="C3" s="18"/>
      <c r="D3" s="28" t="s">
        <v>42</v>
      </c>
      <c r="E3" s="28" t="s">
        <v>43</v>
      </c>
      <c r="F3" s="28" t="s">
        <v>44</v>
      </c>
      <c r="G3" s="28" t="s">
        <v>31</v>
      </c>
      <c r="H3" s="22" t="s">
        <v>45</v>
      </c>
      <c r="I3" s="5"/>
    </row>
    <row r="4" spans="1:9" s="38" customFormat="1" ht="54.95" customHeight="1">
      <c r="A4" s="56">
        <v>1</v>
      </c>
      <c r="B4" s="56">
        <v>1</v>
      </c>
      <c r="C4" s="57" t="s">
        <v>46</v>
      </c>
      <c r="D4" s="58" t="s">
        <v>47</v>
      </c>
      <c r="E4" s="59" t="s">
        <v>48</v>
      </c>
      <c r="F4" s="59" t="s">
        <v>48</v>
      </c>
      <c r="G4" s="60"/>
      <c r="H4" s="64" t="s">
        <v>49</v>
      </c>
      <c r="I4" s="36"/>
    </row>
    <row r="5" spans="1:9" s="38" customFormat="1" ht="45.95" customHeight="1">
      <c r="A5" s="56">
        <v>2</v>
      </c>
      <c r="B5" s="56">
        <v>2.1</v>
      </c>
      <c r="C5" s="57" t="s">
        <v>50</v>
      </c>
      <c r="D5" s="61"/>
      <c r="E5" s="62" t="s">
        <v>48</v>
      </c>
      <c r="F5" s="62" t="s">
        <v>48</v>
      </c>
      <c r="G5" s="60"/>
      <c r="H5" s="64" t="s">
        <v>51</v>
      </c>
      <c r="I5" s="36"/>
    </row>
    <row r="6" spans="1:9" s="38" customFormat="1" ht="47.45" customHeight="1">
      <c r="A6" s="56"/>
      <c r="B6" s="56">
        <v>2.2000000000000002</v>
      </c>
      <c r="C6" s="57" t="s">
        <v>52</v>
      </c>
      <c r="D6" s="63"/>
      <c r="E6" s="62" t="s">
        <v>48</v>
      </c>
      <c r="F6" s="62" t="s">
        <v>48</v>
      </c>
      <c r="G6" s="60"/>
      <c r="H6" s="64" t="s">
        <v>53</v>
      </c>
      <c r="I6" s="36"/>
    </row>
    <row r="7" spans="1:9" s="38" customFormat="1" ht="57.95" customHeight="1">
      <c r="A7" s="56"/>
      <c r="B7" s="56">
        <v>2.2999999999999998</v>
      </c>
      <c r="C7" s="57" t="s">
        <v>54</v>
      </c>
      <c r="D7" s="63"/>
      <c r="E7" s="62" t="s">
        <v>48</v>
      </c>
      <c r="F7" s="62" t="s">
        <v>48</v>
      </c>
      <c r="G7" s="60"/>
      <c r="H7" s="64" t="s">
        <v>55</v>
      </c>
      <c r="I7" s="36"/>
    </row>
    <row r="8" spans="1:9" s="38" customFormat="1" ht="102.95" customHeight="1">
      <c r="A8" s="56"/>
      <c r="B8" s="56">
        <v>2.4</v>
      </c>
      <c r="C8" s="57" t="s">
        <v>56</v>
      </c>
      <c r="D8" s="63"/>
      <c r="E8" s="62" t="s">
        <v>48</v>
      </c>
      <c r="F8" s="62" t="s">
        <v>48</v>
      </c>
      <c r="G8" s="60"/>
      <c r="H8" s="57" t="s">
        <v>57</v>
      </c>
      <c r="I8" s="36"/>
    </row>
    <row r="9" spans="1:9" s="38" customFormat="1" ht="73.5" customHeight="1">
      <c r="A9" s="56"/>
      <c r="B9" s="56">
        <v>2.5</v>
      </c>
      <c r="C9" s="64" t="s">
        <v>58</v>
      </c>
      <c r="D9" s="63"/>
      <c r="E9" s="62" t="s">
        <v>48</v>
      </c>
      <c r="F9" s="62" t="s">
        <v>48</v>
      </c>
      <c r="G9" s="60"/>
      <c r="H9" s="64" t="s">
        <v>59</v>
      </c>
      <c r="I9" s="36"/>
    </row>
    <row r="10" spans="1:9" s="38" customFormat="1" ht="90.6" customHeight="1">
      <c r="A10" s="56">
        <v>3</v>
      </c>
      <c r="B10" s="56"/>
      <c r="C10" s="57" t="s">
        <v>60</v>
      </c>
      <c r="D10" s="63"/>
      <c r="E10" s="62" t="s">
        <v>48</v>
      </c>
      <c r="F10" s="62" t="s">
        <v>48</v>
      </c>
      <c r="G10" s="60"/>
      <c r="H10" s="64" t="s">
        <v>61</v>
      </c>
      <c r="I10" s="36"/>
    </row>
    <row r="11" spans="1:9" s="38" customFormat="1" ht="97.5" customHeight="1">
      <c r="A11" s="56">
        <v>4</v>
      </c>
      <c r="B11" s="56"/>
      <c r="C11" s="57" t="s">
        <v>62</v>
      </c>
      <c r="D11" s="63"/>
      <c r="E11" s="62" t="s">
        <v>48</v>
      </c>
      <c r="F11" s="62" t="s">
        <v>48</v>
      </c>
      <c r="G11" s="60"/>
      <c r="H11" s="64" t="s">
        <v>63</v>
      </c>
      <c r="I11" s="36"/>
    </row>
    <row r="12" spans="1:9" s="38" customFormat="1" ht="69.95" customHeight="1">
      <c r="A12" s="56">
        <v>5</v>
      </c>
      <c r="B12" s="56">
        <v>5.0999999999999996</v>
      </c>
      <c r="C12" s="64" t="s">
        <v>64</v>
      </c>
      <c r="D12" s="63"/>
      <c r="E12" s="62" t="s">
        <v>48</v>
      </c>
      <c r="F12" s="62" t="s">
        <v>48</v>
      </c>
      <c r="G12" s="60"/>
      <c r="H12" s="64" t="s">
        <v>65</v>
      </c>
      <c r="I12" s="36"/>
    </row>
    <row r="13" spans="1:9" s="38" customFormat="1" ht="95.1" customHeight="1">
      <c r="A13" s="56"/>
      <c r="B13" s="56">
        <v>5.2</v>
      </c>
      <c r="C13" s="57" t="s">
        <v>66</v>
      </c>
      <c r="D13" s="63"/>
      <c r="E13" s="62" t="s">
        <v>48</v>
      </c>
      <c r="F13" s="62" t="s">
        <v>48</v>
      </c>
      <c r="G13" s="60"/>
      <c r="H13" s="64" t="s">
        <v>67</v>
      </c>
      <c r="I13" s="36"/>
    </row>
    <row r="14" spans="1:9" s="38" customFormat="1" ht="75.95" customHeight="1">
      <c r="A14" s="56"/>
      <c r="B14" s="56">
        <v>5.3</v>
      </c>
      <c r="C14" s="57" t="s">
        <v>68</v>
      </c>
      <c r="D14" s="63"/>
      <c r="E14" s="62" t="s">
        <v>48</v>
      </c>
      <c r="F14" s="62" t="s">
        <v>48</v>
      </c>
      <c r="G14" s="60"/>
      <c r="H14" s="64" t="s">
        <v>69</v>
      </c>
      <c r="I14" s="36"/>
    </row>
    <row r="15" spans="1:9">
      <c r="A15" s="5"/>
      <c r="B15" s="5"/>
      <c r="D15" s="5"/>
      <c r="E15" s="5"/>
      <c r="F15" s="5"/>
      <c r="G15" s="5"/>
      <c r="H15" s="5"/>
      <c r="I15" s="5"/>
    </row>
    <row r="16" spans="1:9">
      <c r="A16" s="5"/>
      <c r="B16" s="5"/>
      <c r="D16" s="5"/>
      <c r="E16" s="5"/>
      <c r="F16" s="5"/>
      <c r="G16" s="5"/>
      <c r="H16" s="5"/>
      <c r="I16" s="5"/>
    </row>
    <row r="17" spans="1:9">
      <c r="A17" s="5"/>
      <c r="B17" s="5"/>
      <c r="D17" s="5"/>
      <c r="E17" s="5"/>
      <c r="F17" s="5"/>
      <c r="G17" s="5"/>
      <c r="H17" s="5"/>
      <c r="I17" s="5"/>
    </row>
  </sheetData>
  <dataValidations count="11">
    <dataValidation allowBlank="1" showInputMessage="1" showErrorMessage="1" prompt="Note which regions/locations that the Passporting Organization has assessed the Partner Organization as having sufficient capacity for them to support programs in those areas." sqref="D13" xr:uid="{CBA465EC-68AA-45ED-96FF-C6A00EF691E1}"/>
    <dataValidation allowBlank="1" showInputMessage="1" showErrorMessage="1" prompt="Note the level of funding and the period over which it was or is being provided." sqref="D12" xr:uid="{3CA9AD76-98BD-4738-B274-89A8F44816D0}"/>
    <dataValidation allowBlank="1" showInputMessage="1" showErrorMessage="1" prompt="Provide Name, Job Title,  Email and Phone/WhatsApp for the primary contact at the Passporting Organization. See Notes column for more information." sqref="D10" xr:uid="{1F21B243-76B7-48D0-A251-FED4D77D2790}"/>
    <dataValidation allowBlank="1" showInputMessage="1" showErrorMessage="1" prompt="For example, the Core Humanitarian Standard or the Start Networks due diligence assessment framework. See Notes column." sqref="D8" xr:uid="{F5D00EA4-9642-45B4-A5C8-C0E51E377B79}"/>
    <dataValidation allowBlank="1" showInputMessage="1" showErrorMessage="1" prompt="This should ideally be the date the previous assessment was carried out. These dates are relevant to the level of assurance that the Passporting Organization may wish to place on the outcomes of theze previous assessments." sqref="D9" xr:uid="{FC2F8271-7F53-4415-A267-E5DA3AC470EF}"/>
    <dataValidation allowBlank="1" showInputMessage="1" showErrorMessage="1" prompt="Enter the date the Passporting Tool was completed." sqref="D7" xr:uid="{DE2A6C6D-606F-4F62-9CF6-90930F73DCCB}"/>
    <dataValidation allowBlank="1" showInputMessage="1" showErrorMessage="1" prompt="Enter the name and job title of the person, or persons, that carried out the assessment on behalf of the Passporting Organization." sqref="D6" xr:uid="{85AF6628-24F8-456D-A2C6-F0169DB8E351}"/>
    <dataValidation allowBlank="1" showInputMessage="1" showErrorMessage="1" prompt="Enter the last recorded date when substantial review work was carried out by the Passporting Organization in assessing the capacity of the Partner Organization." sqref="D5" xr:uid="{175DE61E-90D8-4668-8DAF-D89DB0DA5F59}"/>
    <dataValidation allowBlank="1" showInputMessage="1" showErrorMessage="1" prompt="Provide enough information here so as to be able to uniquely identify the Partner Organization" sqref="D4" xr:uid="{5C44B6AF-713D-480B-88A8-80FAFCC50E75}"/>
    <dataValidation allowBlank="1" showInputMessage="1" showErrorMessage="1" prompt="Provide Name, Job Title,  Email and Phone/WhatsApp for the primary contact at the Partner Organization. See Notes column for more information." sqref="D11" xr:uid="{014C2F76-DF4E-4D04-9F91-0CFA0B040565}"/>
    <dataValidation allowBlank="1" showInputMessage="1" showErrorMessage="1" prompt="Note any additional regions/locations that the Partner Organization is operating in, that the Passporting Organization has NOT assessed in relation to their capacity to operate in those areas." sqref="D14" xr:uid="{4B58C590-CD8B-4DDD-8406-670B444C9D6B}"/>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DC86-5788-4798-BA1D-A6227ADFF7A8}">
  <sheetPr>
    <tabColor theme="4" tint="-0.249977111117893"/>
  </sheetPr>
  <dimension ref="A1:N18"/>
  <sheetViews>
    <sheetView zoomScale="98" zoomScaleNormal="98" workbookViewId="0">
      <pane xSplit="3" ySplit="3" topLeftCell="E4" activePane="bottomRight" state="frozen"/>
      <selection pane="bottomRight" activeCell="E6" sqref="E6:E8"/>
      <selection pane="bottomLeft" activeCell="A4" sqref="A4"/>
      <selection pane="topRight" activeCell="D1" sqref="D1"/>
    </sheetView>
  </sheetViews>
  <sheetFormatPr defaultColWidth="11.5703125" defaultRowHeight="15" customHeight="1"/>
  <cols>
    <col min="1" max="1" width="3.42578125" style="1" bestFit="1" customWidth="1"/>
    <col min="2" max="2" width="5.85546875" style="3" customWidth="1"/>
    <col min="3" max="3" width="69" style="5" customWidth="1"/>
    <col min="4" max="4" width="17.85546875" style="6" customWidth="1"/>
    <col min="5" max="5" width="78.5703125" customWidth="1"/>
    <col min="6" max="6" width="18.28515625" style="2" customWidth="1"/>
    <col min="7" max="7" width="35.85546875" customWidth="1"/>
    <col min="8" max="8" width="43.140625" customWidth="1"/>
    <col min="9" max="9" width="18.5703125" customWidth="1"/>
    <col min="10" max="10" width="81.5703125" customWidth="1"/>
    <col min="11" max="11" width="43.140625" customWidth="1"/>
  </cols>
  <sheetData>
    <row r="1" spans="1:14" s="200" customFormat="1" ht="23.45">
      <c r="A1" s="196"/>
      <c r="B1" s="197"/>
      <c r="C1" s="198" t="s">
        <v>70</v>
      </c>
      <c r="D1" s="196"/>
      <c r="E1" s="196"/>
      <c r="F1" s="196"/>
      <c r="G1" s="196"/>
      <c r="H1" s="196"/>
      <c r="I1" s="196"/>
      <c r="J1" s="196"/>
      <c r="K1" s="199"/>
    </row>
    <row r="2" spans="1:14" s="69" customFormat="1" ht="55.5">
      <c r="A2" s="65"/>
      <c r="B2" s="66" t="s">
        <v>39</v>
      </c>
      <c r="C2" s="67" t="s">
        <v>15</v>
      </c>
      <c r="D2" s="67" t="s">
        <v>71</v>
      </c>
      <c r="E2" s="67" t="s">
        <v>19</v>
      </c>
      <c r="F2" s="67" t="s">
        <v>21</v>
      </c>
      <c r="G2" s="67" t="s">
        <v>27</v>
      </c>
      <c r="H2" s="68" t="s">
        <v>72</v>
      </c>
      <c r="I2" s="67" t="s">
        <v>41</v>
      </c>
      <c r="J2" s="67" t="s">
        <v>73</v>
      </c>
      <c r="K2" s="67" t="s">
        <v>33</v>
      </c>
    </row>
    <row r="3" spans="1:14" ht="88.5" customHeight="1">
      <c r="A3" s="21"/>
      <c r="B3" s="20"/>
      <c r="C3" s="17"/>
      <c r="D3" s="28" t="s">
        <v>74</v>
      </c>
      <c r="E3" s="28" t="s">
        <v>75</v>
      </c>
      <c r="F3" s="28" t="s">
        <v>43</v>
      </c>
      <c r="G3" s="28" t="s">
        <v>44</v>
      </c>
      <c r="H3" s="28" t="s">
        <v>76</v>
      </c>
      <c r="I3" s="28" t="s">
        <v>31</v>
      </c>
      <c r="J3" s="22" t="s">
        <v>45</v>
      </c>
      <c r="K3" s="28" t="s">
        <v>42</v>
      </c>
      <c r="L3" s="5"/>
      <c r="M3" s="5"/>
      <c r="N3" s="5"/>
    </row>
    <row r="4" spans="1:14" s="38" customFormat="1" ht="224.25" customHeight="1">
      <c r="A4" s="46">
        <v>6</v>
      </c>
      <c r="B4" s="46"/>
      <c r="C4" s="52" t="s">
        <v>77</v>
      </c>
      <c r="D4" s="53" t="s">
        <v>78</v>
      </c>
      <c r="E4" s="52" t="s">
        <v>79</v>
      </c>
      <c r="F4" s="54"/>
      <c r="G4" s="50"/>
      <c r="H4" s="50"/>
      <c r="I4" s="50"/>
      <c r="J4" s="55" t="s">
        <v>80</v>
      </c>
      <c r="K4" s="50"/>
      <c r="L4" s="36"/>
      <c r="M4" s="36"/>
      <c r="N4" s="36"/>
    </row>
    <row r="5" spans="1:14" s="38" customFormat="1" ht="108.6" customHeight="1">
      <c r="A5" s="46">
        <v>7</v>
      </c>
      <c r="B5" s="46"/>
      <c r="C5" s="52" t="s">
        <v>81</v>
      </c>
      <c r="D5" s="53" t="s">
        <v>78</v>
      </c>
      <c r="E5" s="52" t="s">
        <v>82</v>
      </c>
      <c r="F5" s="54"/>
      <c r="G5" s="50"/>
      <c r="H5" s="50"/>
      <c r="I5" s="50"/>
      <c r="J5" s="55" t="s">
        <v>83</v>
      </c>
      <c r="K5" s="50"/>
      <c r="L5" s="36"/>
      <c r="M5" s="36"/>
      <c r="N5" s="36"/>
    </row>
    <row r="6" spans="1:14" s="38" customFormat="1" ht="66" customHeight="1">
      <c r="A6" s="46">
        <v>8</v>
      </c>
      <c r="B6" s="46">
        <v>8.1</v>
      </c>
      <c r="C6" s="52" t="s">
        <v>84</v>
      </c>
      <c r="D6" s="53" t="s">
        <v>85</v>
      </c>
      <c r="E6" s="211" t="s">
        <v>86</v>
      </c>
      <c r="F6" s="54"/>
      <c r="G6" s="50"/>
      <c r="H6" s="50"/>
      <c r="I6" s="50"/>
      <c r="J6" s="208" t="s">
        <v>87</v>
      </c>
      <c r="K6" s="50"/>
      <c r="L6" s="36"/>
      <c r="M6" s="36"/>
      <c r="N6" s="36"/>
    </row>
    <row r="7" spans="1:14" s="38" customFormat="1" ht="84" customHeight="1">
      <c r="A7" s="46"/>
      <c r="B7" s="46">
        <v>8.1999999999999993</v>
      </c>
      <c r="C7" s="47" t="s">
        <v>88</v>
      </c>
      <c r="D7" s="51" t="s">
        <v>78</v>
      </c>
      <c r="E7" s="212"/>
      <c r="F7" s="49"/>
      <c r="G7" s="50"/>
      <c r="H7" s="50"/>
      <c r="I7" s="50"/>
      <c r="J7" s="209"/>
      <c r="K7" s="48"/>
      <c r="L7" s="36"/>
      <c r="M7" s="36"/>
      <c r="N7" s="36"/>
    </row>
    <row r="8" spans="1:14" s="38" customFormat="1" ht="123.95" customHeight="1">
      <c r="A8" s="46"/>
      <c r="B8" s="46">
        <v>8.3000000000000007</v>
      </c>
      <c r="C8" s="47" t="s">
        <v>89</v>
      </c>
      <c r="D8" s="46" t="s">
        <v>78</v>
      </c>
      <c r="E8" s="213"/>
      <c r="F8" s="49"/>
      <c r="G8" s="50"/>
      <c r="H8" s="50"/>
      <c r="I8" s="50"/>
      <c r="J8" s="210"/>
      <c r="K8" s="48"/>
      <c r="L8" s="36"/>
      <c r="M8" s="36"/>
      <c r="N8" s="36"/>
    </row>
    <row r="9" spans="1:14" ht="14.45">
      <c r="A9" s="5"/>
      <c r="B9" s="5"/>
      <c r="D9" s="5"/>
      <c r="E9" s="5"/>
      <c r="F9" s="5"/>
      <c r="G9" s="5"/>
      <c r="H9" s="5"/>
      <c r="I9" s="5"/>
      <c r="J9" s="5"/>
      <c r="K9" s="5"/>
      <c r="L9" s="5"/>
      <c r="M9" s="5"/>
      <c r="N9" s="5"/>
    </row>
    <row r="10" spans="1:14" ht="14.45">
      <c r="A10" s="5"/>
      <c r="B10" s="5"/>
      <c r="D10" s="5"/>
      <c r="E10" s="5"/>
      <c r="F10" s="5"/>
      <c r="G10" s="5"/>
      <c r="H10" s="5"/>
      <c r="I10" s="5"/>
      <c r="J10" s="5"/>
      <c r="K10" s="5"/>
      <c r="L10" s="5"/>
      <c r="M10" s="5"/>
      <c r="N10" s="5"/>
    </row>
    <row r="11" spans="1:14" ht="14.45">
      <c r="A11" s="5"/>
      <c r="B11" s="5"/>
      <c r="D11" s="5"/>
      <c r="E11" s="5"/>
      <c r="F11" s="5"/>
      <c r="G11" s="5"/>
      <c r="H11" s="5"/>
      <c r="I11" s="5"/>
      <c r="J11" s="5"/>
      <c r="K11" s="5"/>
      <c r="L11" s="5"/>
      <c r="M11" s="5"/>
      <c r="N11" s="5"/>
    </row>
    <row r="12" spans="1:14" ht="14.45">
      <c r="A12" s="5"/>
      <c r="B12" s="5"/>
      <c r="D12" s="5"/>
      <c r="E12" s="5"/>
      <c r="F12" s="5"/>
      <c r="G12" s="5"/>
      <c r="H12" s="5"/>
      <c r="I12" s="5"/>
      <c r="J12" s="5"/>
      <c r="K12" s="5"/>
      <c r="L12" s="5"/>
      <c r="M12" s="5"/>
      <c r="N12" s="5"/>
    </row>
    <row r="13" spans="1:14" ht="14.45">
      <c r="A13" s="5"/>
      <c r="B13" s="5"/>
      <c r="D13" s="5"/>
      <c r="E13" s="5"/>
      <c r="F13" s="5"/>
      <c r="G13" s="5"/>
      <c r="H13" s="5"/>
      <c r="I13" s="5"/>
      <c r="J13" s="5"/>
      <c r="K13" s="5"/>
      <c r="L13" s="5"/>
      <c r="M13" s="5"/>
      <c r="N13" s="5"/>
    </row>
    <row r="14" spans="1:14" ht="14.45">
      <c r="A14" s="5"/>
      <c r="B14" s="5"/>
      <c r="D14" s="5"/>
      <c r="E14" s="5"/>
      <c r="F14" s="5"/>
      <c r="G14" s="5"/>
      <c r="H14" s="5"/>
      <c r="I14" s="5"/>
      <c r="J14" s="5"/>
      <c r="K14" s="5"/>
      <c r="L14" s="5"/>
      <c r="M14" s="5"/>
      <c r="N14" s="5"/>
    </row>
    <row r="15" spans="1:14" ht="14.45">
      <c r="A15" s="5"/>
      <c r="B15" s="5"/>
      <c r="D15" s="5"/>
      <c r="E15" s="5"/>
      <c r="F15" s="5"/>
      <c r="G15" s="5"/>
      <c r="H15" s="5"/>
      <c r="I15" s="5"/>
      <c r="J15" s="5"/>
      <c r="K15" s="5"/>
      <c r="L15" s="5"/>
      <c r="M15" s="5"/>
      <c r="N15" s="5"/>
    </row>
    <row r="16" spans="1:14" ht="14.45">
      <c r="A16" s="5"/>
      <c r="B16" s="5"/>
      <c r="D16" s="5"/>
      <c r="E16" s="5"/>
      <c r="F16" s="5"/>
      <c r="G16" s="5"/>
      <c r="H16" s="5"/>
      <c r="I16" s="5"/>
      <c r="J16" s="5"/>
      <c r="K16" s="5"/>
      <c r="L16" s="5"/>
      <c r="M16" s="5"/>
      <c r="N16" s="5"/>
    </row>
    <row r="17" spans="1:14" ht="14.45">
      <c r="A17" s="5"/>
      <c r="B17" s="5"/>
      <c r="D17" s="5"/>
      <c r="E17" s="5"/>
      <c r="F17" s="5"/>
      <c r="G17" s="5"/>
      <c r="H17" s="5"/>
      <c r="I17" s="5"/>
      <c r="J17" s="5"/>
      <c r="K17" s="5"/>
      <c r="L17" s="5"/>
      <c r="M17" s="5"/>
      <c r="N17" s="5"/>
    </row>
    <row r="18" spans="1:14" ht="14.45">
      <c r="A18" s="5"/>
      <c r="B18" s="5"/>
      <c r="D18" s="5"/>
      <c r="E18" s="5"/>
      <c r="F18" s="5"/>
      <c r="G18" s="5"/>
      <c r="H18" s="5"/>
      <c r="I18" s="5"/>
      <c r="J18" s="5"/>
      <c r="K18" s="5"/>
      <c r="L18" s="5"/>
      <c r="M18" s="5"/>
      <c r="N18" s="5"/>
    </row>
  </sheetData>
  <mergeCells count="2">
    <mergeCell ref="J6:J8"/>
    <mergeCell ref="E6:E8"/>
  </mergeCells>
  <dataValidations count="6">
    <dataValidation allowBlank="1" showInputMessage="1" showErrorMessage="1" prompt="Provide information on this." sqref="K8" xr:uid="{F8435170-6F66-440C-B236-E40F52B9BC20}"/>
    <dataValidation allowBlank="1" showInputMessage="1" showErrorMessage="1" prompt="The Passporting Organization should use the comments to briefly document what steps they took to assess whether the Partner Organization complies with relevant legislation." sqref="K8" xr:uid="{4D6FDAB5-2063-4D21-B2D5-629B1AB5980C}"/>
    <dataValidation allowBlank="1" showInputMessage="1" showErrorMessage="1" prompt="This is Y/N answer. Use the rating scale to signify how adequately registered when, for example, there are requirements to register with a variety of relevant authorities and in different jurisdictions. " sqref="K4" xr:uid="{67266475-22D7-47A6-8696-B64CEC29AE80}"/>
    <dataValidation allowBlank="1" showInputMessage="1" showErrorMessage="1" prompt="Briefly document the steps taken to assess whether the Partner Organization complies with relevant legislation." sqref="K5:K7" xr:uid="{A71F030D-0B00-40B5-B418-0262A72480C5}"/>
    <dataValidation allowBlank="1" showInputMessage="1" showErrorMessage="1" prompt="Describe how the effectiveness of the Board was assessed." sqref="K6" xr:uid="{1A5A9FC2-01AC-4000-AFBB-BD7B57BD63BF}"/>
    <dataValidation allowBlank="1" showInputMessage="1" showErrorMessage="1" prompt="Provide information on this" sqref="K7" xr:uid="{692B0AD7-FAB4-4DD5-B499-29E58E7DD570}"/>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8D1A854-681C-4251-A7D8-287D862E6AA5}">
          <x14:formula1>
            <xm:f>Variables!$B$2:$B$6</xm:f>
          </x14:formula1>
          <xm:sqref>F4:F11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12E1A-1EA7-4D17-8003-DCAEB041BAC9}">
  <sheetPr>
    <tabColor theme="9"/>
  </sheetPr>
  <dimension ref="A1:N19"/>
  <sheetViews>
    <sheetView zoomScale="98" zoomScaleNormal="98" workbookViewId="0">
      <pane xSplit="3" ySplit="3" topLeftCell="E4" activePane="bottomRight" state="frozen"/>
      <selection pane="bottomRight" activeCell="E7" sqref="E7"/>
      <selection pane="bottomLeft" activeCell="A4" sqref="A4"/>
      <selection pane="topRight" activeCell="D1" sqref="D1"/>
    </sheetView>
  </sheetViews>
  <sheetFormatPr defaultColWidth="11.5703125" defaultRowHeight="15" customHeight="1"/>
  <cols>
    <col min="1" max="1" width="3.42578125" style="1" bestFit="1" customWidth="1"/>
    <col min="2" max="2" width="5.85546875" style="3" customWidth="1"/>
    <col min="3" max="3" width="69" style="5" customWidth="1"/>
    <col min="4" max="4" width="20.7109375" style="6" customWidth="1"/>
    <col min="5" max="5" width="78.5703125" customWidth="1"/>
    <col min="6" max="6" width="18.28515625" style="2" customWidth="1"/>
    <col min="7" max="7" width="35.85546875" customWidth="1"/>
    <col min="8" max="8" width="39.85546875" customWidth="1"/>
    <col min="9" max="9" width="18.5703125" customWidth="1"/>
    <col min="10" max="10" width="81.5703125" customWidth="1"/>
    <col min="11" max="11" width="43.140625" customWidth="1"/>
  </cols>
  <sheetData>
    <row r="1" spans="1:14" ht="23.45">
      <c r="A1" s="27"/>
      <c r="B1" s="12"/>
      <c r="C1" s="13" t="s">
        <v>90</v>
      </c>
      <c r="D1" s="14"/>
      <c r="E1" s="15"/>
      <c r="F1" s="16"/>
      <c r="G1" s="15"/>
      <c r="H1" s="15"/>
      <c r="I1" s="15"/>
      <c r="J1" s="15"/>
      <c r="K1" s="15"/>
    </row>
    <row r="2" spans="1:14" s="74" customFormat="1" ht="55.5">
      <c r="A2" s="70"/>
      <c r="B2" s="71" t="s">
        <v>39</v>
      </c>
      <c r="C2" s="72" t="s">
        <v>15</v>
      </c>
      <c r="D2" s="72" t="s">
        <v>71</v>
      </c>
      <c r="E2" s="72" t="s">
        <v>19</v>
      </c>
      <c r="F2" s="72" t="s">
        <v>21</v>
      </c>
      <c r="G2" s="72" t="s">
        <v>27</v>
      </c>
      <c r="H2" s="73" t="s">
        <v>72</v>
      </c>
      <c r="I2" s="72" t="s">
        <v>41</v>
      </c>
      <c r="J2" s="72" t="s">
        <v>33</v>
      </c>
      <c r="K2" s="72" t="s">
        <v>35</v>
      </c>
    </row>
    <row r="3" spans="1:14" s="26" customFormat="1" ht="107.25" customHeight="1">
      <c r="A3" s="21"/>
      <c r="B3" s="20"/>
      <c r="C3" s="17"/>
      <c r="D3" s="28" t="s">
        <v>74</v>
      </c>
      <c r="E3" s="28" t="s">
        <v>75</v>
      </c>
      <c r="F3" s="28" t="s">
        <v>43</v>
      </c>
      <c r="G3" s="28" t="s">
        <v>44</v>
      </c>
      <c r="H3" s="28" t="s">
        <v>76</v>
      </c>
      <c r="I3" s="28" t="s">
        <v>31</v>
      </c>
      <c r="J3" s="22" t="s">
        <v>45</v>
      </c>
      <c r="K3" s="28" t="s">
        <v>42</v>
      </c>
    </row>
    <row r="4" spans="1:14" s="38" customFormat="1" ht="89.1" customHeight="1">
      <c r="A4" s="40">
        <v>9</v>
      </c>
      <c r="B4" s="40">
        <v>9.1</v>
      </c>
      <c r="C4" s="41" t="s">
        <v>91</v>
      </c>
      <c r="D4" s="42" t="s">
        <v>85</v>
      </c>
      <c r="E4" s="41" t="s">
        <v>92</v>
      </c>
      <c r="F4" s="44"/>
      <c r="G4" s="43"/>
      <c r="H4" s="43"/>
      <c r="I4" s="43"/>
      <c r="J4" s="214" t="s">
        <v>93</v>
      </c>
      <c r="K4" s="43"/>
      <c r="L4" s="36"/>
      <c r="M4" s="36"/>
      <c r="N4" s="36"/>
    </row>
    <row r="5" spans="1:14" s="38" customFormat="1" ht="86.1" customHeight="1">
      <c r="A5" s="40"/>
      <c r="B5" s="40">
        <v>9.1999999999999993</v>
      </c>
      <c r="C5" s="41" t="s">
        <v>94</v>
      </c>
      <c r="D5" s="42" t="s">
        <v>85</v>
      </c>
      <c r="E5" s="41" t="s">
        <v>95</v>
      </c>
      <c r="F5" s="44"/>
      <c r="G5" s="43"/>
      <c r="H5" s="43"/>
      <c r="I5" s="43"/>
      <c r="J5" s="215"/>
      <c r="K5" s="43"/>
      <c r="L5" s="36"/>
      <c r="M5" s="36"/>
      <c r="N5" s="36"/>
    </row>
    <row r="6" spans="1:14" s="38" customFormat="1" ht="208.5" customHeight="1">
      <c r="A6" s="40">
        <v>10</v>
      </c>
      <c r="B6" s="40"/>
      <c r="C6" s="41" t="s">
        <v>96</v>
      </c>
      <c r="D6" s="42" t="s">
        <v>78</v>
      </c>
      <c r="E6" s="201" t="s">
        <v>97</v>
      </c>
      <c r="F6" s="44"/>
      <c r="G6" s="43"/>
      <c r="H6" s="43"/>
      <c r="I6" s="43"/>
      <c r="J6" s="45" t="s">
        <v>98</v>
      </c>
      <c r="K6" s="43"/>
      <c r="L6" s="36"/>
      <c r="M6" s="36"/>
      <c r="N6" s="36"/>
    </row>
    <row r="7" spans="1:14" ht="14.45">
      <c r="A7" s="5"/>
      <c r="B7" s="5"/>
      <c r="D7" s="5"/>
      <c r="E7" s="5"/>
      <c r="F7" s="5"/>
      <c r="G7" s="5"/>
      <c r="H7" s="5"/>
      <c r="I7" s="5"/>
      <c r="J7" s="5"/>
      <c r="K7" s="5"/>
      <c r="L7" s="5"/>
      <c r="M7" s="5"/>
      <c r="N7" s="5"/>
    </row>
    <row r="8" spans="1:14" ht="14.45">
      <c r="A8" s="5"/>
      <c r="B8" s="5"/>
      <c r="D8" s="5"/>
      <c r="E8" s="5"/>
      <c r="F8" s="5"/>
      <c r="G8" s="5"/>
      <c r="H8" s="5"/>
      <c r="I8" s="5"/>
      <c r="J8" s="5"/>
      <c r="K8" s="5"/>
      <c r="L8" s="5"/>
      <c r="M8" s="5"/>
      <c r="N8" s="5"/>
    </row>
    <row r="9" spans="1:14" ht="14.45">
      <c r="A9" s="5"/>
      <c r="B9" s="5"/>
      <c r="D9" s="5"/>
      <c r="E9" s="5"/>
      <c r="F9" s="5"/>
      <c r="G9" s="5"/>
      <c r="H9" s="5"/>
      <c r="I9" s="5"/>
      <c r="J9" s="5"/>
      <c r="K9" s="5"/>
      <c r="L9" s="5"/>
      <c r="M9" s="5"/>
      <c r="N9" s="5"/>
    </row>
    <row r="10" spans="1:14" ht="15.6">
      <c r="A10" s="5"/>
      <c r="B10" s="5"/>
      <c r="D10" s="5"/>
      <c r="E10" s="5"/>
      <c r="F10" s="5"/>
      <c r="G10" s="5"/>
      <c r="H10" s="5"/>
      <c r="I10" s="5"/>
      <c r="J10" s="36"/>
      <c r="K10" s="5"/>
      <c r="L10" s="5"/>
      <c r="M10" s="5"/>
      <c r="N10" s="5"/>
    </row>
    <row r="11" spans="1:14" ht="14.45">
      <c r="A11" s="5"/>
      <c r="B11" s="5"/>
      <c r="D11" s="5"/>
      <c r="E11" s="5"/>
      <c r="F11" s="5"/>
      <c r="G11" s="5"/>
      <c r="H11" s="5"/>
      <c r="I11" s="5"/>
      <c r="J11" s="5"/>
      <c r="K11" s="5"/>
      <c r="L11" s="5"/>
      <c r="M11" s="5"/>
      <c r="N11" s="5"/>
    </row>
    <row r="12" spans="1:14" ht="14.45">
      <c r="A12" s="5"/>
      <c r="B12" s="5"/>
      <c r="D12" s="5"/>
      <c r="E12" s="5"/>
      <c r="F12" s="5"/>
      <c r="G12" s="5"/>
      <c r="H12" s="5"/>
      <c r="I12" s="5"/>
      <c r="J12" s="5"/>
      <c r="K12" s="5"/>
      <c r="L12" s="5"/>
      <c r="M12" s="5"/>
      <c r="N12" s="5"/>
    </row>
    <row r="13" spans="1:14" ht="14.45">
      <c r="A13" s="5"/>
      <c r="B13" s="5"/>
      <c r="D13" s="5"/>
      <c r="E13" s="5"/>
      <c r="F13" s="5"/>
      <c r="G13" s="5"/>
      <c r="H13" s="5"/>
      <c r="I13" s="5"/>
      <c r="J13" s="5"/>
      <c r="K13" s="5"/>
      <c r="L13" s="5"/>
      <c r="M13" s="5"/>
      <c r="N13" s="5"/>
    </row>
    <row r="14" spans="1:14" ht="14.45">
      <c r="A14" s="5"/>
      <c r="B14" s="5"/>
      <c r="D14" s="5"/>
      <c r="E14" s="5"/>
      <c r="F14" s="5"/>
      <c r="G14" s="5"/>
      <c r="H14" s="5"/>
      <c r="I14" s="5"/>
      <c r="J14" s="5"/>
      <c r="K14" s="5"/>
      <c r="L14" s="5"/>
      <c r="M14" s="5"/>
      <c r="N14" s="5"/>
    </row>
    <row r="15" spans="1:14" ht="14.45">
      <c r="A15" s="5"/>
      <c r="B15" s="5"/>
      <c r="D15" s="5"/>
      <c r="E15" s="5"/>
      <c r="F15" s="5"/>
      <c r="G15" s="5"/>
      <c r="H15" s="5"/>
      <c r="I15" s="5"/>
      <c r="J15" s="5"/>
      <c r="K15" s="5"/>
      <c r="L15" s="5"/>
      <c r="M15" s="5"/>
      <c r="N15" s="5"/>
    </row>
    <row r="16" spans="1:14" ht="14.45">
      <c r="A16" s="5"/>
      <c r="B16" s="5"/>
      <c r="D16" s="5"/>
      <c r="E16" s="5"/>
      <c r="F16" s="5"/>
      <c r="G16" s="5"/>
      <c r="H16" s="5"/>
      <c r="I16" s="5"/>
      <c r="J16" s="5"/>
      <c r="K16" s="5"/>
      <c r="L16" s="5"/>
      <c r="M16" s="5"/>
      <c r="N16" s="5"/>
    </row>
    <row r="17" spans="1:14" ht="14.45">
      <c r="A17" s="5"/>
      <c r="B17" s="5"/>
      <c r="D17" s="5"/>
      <c r="E17" s="5"/>
      <c r="F17" s="5"/>
      <c r="G17" s="5"/>
      <c r="H17" s="5"/>
      <c r="I17" s="5"/>
      <c r="J17" s="5"/>
      <c r="K17" s="5"/>
      <c r="L17" s="5"/>
      <c r="M17" s="5"/>
      <c r="N17" s="5"/>
    </row>
    <row r="18" spans="1:14" ht="14.45">
      <c r="A18" s="5"/>
      <c r="B18" s="5"/>
      <c r="D18" s="5"/>
      <c r="E18" s="5"/>
      <c r="F18" s="5"/>
      <c r="G18" s="5"/>
      <c r="H18" s="5"/>
      <c r="I18" s="5"/>
      <c r="J18" s="5"/>
      <c r="K18" s="5"/>
      <c r="L18" s="5"/>
      <c r="M18" s="5"/>
      <c r="N18" s="5"/>
    </row>
    <row r="19" spans="1:14" ht="14.45">
      <c r="A19" s="5"/>
      <c r="B19" s="5"/>
      <c r="D19" s="5"/>
      <c r="E19" s="5"/>
      <c r="F19" s="5"/>
      <c r="G19" s="5"/>
      <c r="H19" s="5"/>
      <c r="I19" s="5"/>
      <c r="J19" s="5"/>
      <c r="K19" s="5"/>
      <c r="L19" s="5"/>
      <c r="M19" s="5"/>
      <c r="N19" s="5"/>
    </row>
  </sheetData>
  <mergeCells count="1">
    <mergeCell ref="J4:J5"/>
  </mergeCells>
  <dataValidations count="3">
    <dataValidation allowBlank="1" showInputMessage="1" showErrorMessage="1" prompt="Document any key observations made as a result of reviewing the Strategic Plan. If the Partner Organization has a Strategic Plan, then you should provide this with the Passporting Tool." sqref="K4" xr:uid="{589BFCEB-E438-48E8-8B75-FD3F42276D43}"/>
    <dataValidation allowBlank="1" showInputMessage="1" showErrorMessage="1" prompt="Document any key observations made as a result of reviewing the Strategic Plan, Annual Plan, and Budget. " sqref="K5" xr:uid="{0B04C259-20F5-4E4C-9C14-A89AFBF2C984}"/>
    <dataValidation allowBlank="1" showInputMessage="1" showErrorMessage="1" prompt="For factors that might provide reasonable certainty that the Partner Organization will remain financially solvent, see Notes column." sqref="K6" xr:uid="{19EAB30B-49E3-4207-BDED-577DAEFC6EB9}"/>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15B482C-23C8-4F93-A772-E28CBF933211}">
          <x14:formula1>
            <xm:f>Variables!$B$2:$B$6</xm:f>
          </x14:formula1>
          <xm:sqref>F10:F12 F4:F6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9D67C-D5CA-4E6F-8E48-D58B52E5FC13}">
  <sheetPr>
    <tabColor rgb="FFF2AE9C"/>
  </sheetPr>
  <dimension ref="A1:K7"/>
  <sheetViews>
    <sheetView tabSelected="1" zoomScale="98" zoomScaleNormal="98" workbookViewId="0">
      <pane xSplit="3" ySplit="3" topLeftCell="D5" activePane="bottomRight" state="frozen"/>
      <selection pane="bottomRight" activeCell="E8" sqref="E8"/>
      <selection pane="bottomLeft" activeCell="A4" sqref="A4"/>
      <selection pane="topRight" activeCell="D1" sqref="D1"/>
    </sheetView>
  </sheetViews>
  <sheetFormatPr defaultColWidth="11.5703125" defaultRowHeight="15" customHeight="1"/>
  <cols>
    <col min="1" max="1" width="3.42578125" style="1" bestFit="1" customWidth="1"/>
    <col min="2" max="2" width="5.85546875" style="3" customWidth="1"/>
    <col min="3" max="3" width="69" style="5" customWidth="1"/>
    <col min="4" max="4" width="17.85546875" style="6" customWidth="1"/>
    <col min="5" max="5" width="78.5703125" customWidth="1"/>
    <col min="6" max="6" width="18.28515625" style="2" customWidth="1"/>
    <col min="7" max="7" width="35.85546875" customWidth="1"/>
    <col min="8" max="8" width="43.140625" customWidth="1"/>
    <col min="9" max="9" width="18.5703125" customWidth="1"/>
    <col min="10" max="10" width="81.5703125" customWidth="1"/>
    <col min="11" max="11" width="43.140625" customWidth="1"/>
  </cols>
  <sheetData>
    <row r="1" spans="1:11" ht="23.45">
      <c r="A1" s="27"/>
      <c r="B1" s="12"/>
      <c r="C1" s="13" t="s">
        <v>99</v>
      </c>
      <c r="D1" s="14"/>
      <c r="E1" s="15"/>
      <c r="F1" s="16"/>
      <c r="G1" s="15"/>
      <c r="H1" s="15"/>
      <c r="I1" s="15"/>
      <c r="J1" s="15"/>
      <c r="K1" s="15"/>
    </row>
    <row r="2" spans="1:11" s="79" customFormat="1" ht="55.5">
      <c r="A2" s="75"/>
      <c r="B2" s="76" t="s">
        <v>39</v>
      </c>
      <c r="C2" s="77" t="s">
        <v>15</v>
      </c>
      <c r="D2" s="77" t="s">
        <v>71</v>
      </c>
      <c r="E2" s="77" t="s">
        <v>19</v>
      </c>
      <c r="F2" s="77" t="s">
        <v>21</v>
      </c>
      <c r="G2" s="77" t="s">
        <v>27</v>
      </c>
      <c r="H2" s="78" t="s">
        <v>72</v>
      </c>
      <c r="I2" s="77" t="s">
        <v>41</v>
      </c>
      <c r="J2" s="77" t="s">
        <v>33</v>
      </c>
      <c r="K2" s="77" t="s">
        <v>35</v>
      </c>
    </row>
    <row r="3" spans="1:11" s="26" customFormat="1" ht="84" customHeight="1">
      <c r="A3" s="23"/>
      <c r="B3" s="24"/>
      <c r="C3" s="25"/>
      <c r="D3" s="28" t="s">
        <v>100</v>
      </c>
      <c r="E3" s="28" t="s">
        <v>75</v>
      </c>
      <c r="F3" s="28" t="s">
        <v>43</v>
      </c>
      <c r="G3" s="28" t="s">
        <v>44</v>
      </c>
      <c r="H3" s="28" t="s">
        <v>76</v>
      </c>
      <c r="I3" s="28" t="s">
        <v>31</v>
      </c>
      <c r="J3" s="22" t="s">
        <v>45</v>
      </c>
      <c r="K3" s="28" t="s">
        <v>42</v>
      </c>
    </row>
    <row r="4" spans="1:11" s="38" customFormat="1" ht="290.10000000000002" customHeight="1">
      <c r="A4" s="80">
        <v>11</v>
      </c>
      <c r="B4" s="80">
        <v>11.1</v>
      </c>
      <c r="C4" s="81" t="s">
        <v>101</v>
      </c>
      <c r="D4" s="82" t="s">
        <v>85</v>
      </c>
      <c r="E4" s="88" t="s">
        <v>102</v>
      </c>
      <c r="F4" s="86" t="s">
        <v>103</v>
      </c>
      <c r="G4" s="90"/>
      <c r="H4" s="91"/>
      <c r="I4" s="90"/>
      <c r="J4" s="94" t="s">
        <v>104</v>
      </c>
      <c r="K4" s="86"/>
    </row>
    <row r="5" spans="1:11" ht="219.6" customHeight="1">
      <c r="A5" s="83"/>
      <c r="B5" s="83">
        <v>11.2</v>
      </c>
      <c r="C5" s="80" t="s">
        <v>105</v>
      </c>
      <c r="D5" s="84" t="s">
        <v>85</v>
      </c>
      <c r="E5" s="85" t="s">
        <v>106</v>
      </c>
      <c r="F5" s="87"/>
      <c r="G5" s="92"/>
      <c r="H5" s="93"/>
      <c r="I5" s="92"/>
      <c r="J5" s="94" t="s">
        <v>107</v>
      </c>
      <c r="K5" s="87"/>
    </row>
    <row r="6" spans="1:11" s="38" customFormat="1" ht="215.1" customHeight="1">
      <c r="A6" s="80">
        <v>12</v>
      </c>
      <c r="B6" s="80"/>
      <c r="C6" s="80" t="s">
        <v>108</v>
      </c>
      <c r="D6" s="82" t="s">
        <v>78</v>
      </c>
      <c r="E6" s="89" t="s">
        <v>109</v>
      </c>
      <c r="F6" s="86"/>
      <c r="G6" s="86"/>
      <c r="H6" s="86"/>
      <c r="I6" s="86"/>
      <c r="J6" s="85" t="s">
        <v>110</v>
      </c>
      <c r="K6" s="86"/>
    </row>
    <row r="7" spans="1:11" s="38" customFormat="1" ht="231" customHeight="1">
      <c r="A7" s="80">
        <v>13</v>
      </c>
      <c r="B7" s="80"/>
      <c r="C7" s="80" t="s">
        <v>111</v>
      </c>
      <c r="D7" s="82" t="s">
        <v>85</v>
      </c>
      <c r="E7" s="221" t="s">
        <v>112</v>
      </c>
      <c r="F7" s="86"/>
      <c r="G7" s="86"/>
      <c r="H7" s="86"/>
      <c r="I7" s="86"/>
      <c r="J7" s="85" t="s">
        <v>113</v>
      </c>
      <c r="K7" s="86"/>
    </row>
  </sheetData>
  <dataValidations count="3">
    <dataValidation allowBlank="1" showInputMessage="1" showErrorMessage="1" prompt="Document how you assessed whether the personal information and the identities of community members are being adequately protected." sqref="K6" xr:uid="{CC4A8531-63B3-4507-A005-C7C32D14D213}"/>
    <dataValidation allowBlank="1" showInputMessage="1" showErrorMessage="1" prompt="Document how you reviewed whether the Partner Organization has adequate processes to assess sub-recipients and service providers." sqref="K7" xr:uid="{76578453-0F03-4EF1-BC4F-5EABAF47320B}"/>
    <dataValidation allowBlank="1" showInputMessage="1" showErrorMessage="1" prompt="Document the steps taken to establish this. See Notes column for definitions of these terms and more information." sqref="K4:K5" xr:uid="{60C85F61-7A9A-4FF6-BF0C-374CD6A87BA9}"/>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A21F1D3-2EEE-4B51-A6AE-6E773753C5D4}">
          <x14:formula1>
            <xm:f>Variables!$B$2:$B$6</xm:f>
          </x14:formula1>
          <xm:sqref>F4:F7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F3B7-3880-4DB2-8A2B-06B102456E02}">
  <sheetPr>
    <tabColor rgb="FFDFCBD7"/>
  </sheetPr>
  <dimension ref="A1:K9"/>
  <sheetViews>
    <sheetView zoomScale="98" zoomScaleNormal="98" workbookViewId="0">
      <pane xSplit="3" ySplit="3" topLeftCell="D4" activePane="bottomRight" state="frozen"/>
      <selection pane="bottomRight" activeCell="J3" sqref="J3"/>
      <selection pane="bottomLeft" activeCell="A4" sqref="A4"/>
      <selection pane="topRight" activeCell="D1" sqref="D1"/>
    </sheetView>
  </sheetViews>
  <sheetFormatPr defaultColWidth="11.5703125" defaultRowHeight="15" customHeight="1"/>
  <cols>
    <col min="1" max="1" width="3.42578125" style="1" bestFit="1" customWidth="1"/>
    <col min="2" max="2" width="5.140625" style="3" customWidth="1"/>
    <col min="3" max="3" width="69" style="5" customWidth="1"/>
    <col min="4" max="4" width="18.85546875" style="6" customWidth="1"/>
    <col min="5" max="5" width="78.5703125" customWidth="1"/>
    <col min="6" max="6" width="18.28515625" style="2" customWidth="1"/>
    <col min="7" max="7" width="35.85546875" customWidth="1"/>
    <col min="8" max="8" width="43.140625" customWidth="1"/>
    <col min="9" max="9" width="18.5703125" customWidth="1"/>
    <col min="10" max="10" width="63.5703125" style="4" customWidth="1"/>
    <col min="11" max="11" width="43.140625" customWidth="1"/>
  </cols>
  <sheetData>
    <row r="1" spans="1:11" ht="23.45">
      <c r="A1" s="27"/>
      <c r="B1" s="12"/>
      <c r="C1" s="13" t="s">
        <v>114</v>
      </c>
      <c r="D1" s="14"/>
      <c r="E1" s="15"/>
      <c r="F1" s="16"/>
      <c r="G1" s="15"/>
      <c r="H1" s="15"/>
      <c r="I1" s="15"/>
      <c r="J1" s="15"/>
      <c r="K1" s="15"/>
    </row>
    <row r="2" spans="1:11" s="99" customFormat="1" ht="55.5">
      <c r="A2" s="95"/>
      <c r="B2" s="96" t="s">
        <v>39</v>
      </c>
      <c r="C2" s="97" t="s">
        <v>15</v>
      </c>
      <c r="D2" s="97" t="s">
        <v>71</v>
      </c>
      <c r="E2" s="97" t="s">
        <v>19</v>
      </c>
      <c r="F2" s="97" t="s">
        <v>21</v>
      </c>
      <c r="G2" s="97" t="s">
        <v>27</v>
      </c>
      <c r="H2" s="98" t="s">
        <v>72</v>
      </c>
      <c r="I2" s="97" t="s">
        <v>41</v>
      </c>
      <c r="J2" s="97" t="s">
        <v>33</v>
      </c>
      <c r="K2" s="97" t="s">
        <v>35</v>
      </c>
    </row>
    <row r="3" spans="1:11" s="26" customFormat="1" ht="84" customHeight="1">
      <c r="A3" s="23"/>
      <c r="B3" s="24"/>
      <c r="C3" s="25"/>
      <c r="D3" s="28" t="s">
        <v>100</v>
      </c>
      <c r="E3" s="28" t="s">
        <v>75</v>
      </c>
      <c r="F3" s="28" t="s">
        <v>43</v>
      </c>
      <c r="G3" s="28" t="s">
        <v>44</v>
      </c>
      <c r="H3" s="28" t="s">
        <v>76</v>
      </c>
      <c r="I3" s="28" t="s">
        <v>31</v>
      </c>
      <c r="J3" s="22" t="s">
        <v>45</v>
      </c>
      <c r="K3" s="28" t="s">
        <v>42</v>
      </c>
    </row>
    <row r="4" spans="1:11" ht="127.15" customHeight="1">
      <c r="A4" s="141">
        <v>14</v>
      </c>
      <c r="B4" s="141">
        <v>14.1</v>
      </c>
      <c r="C4" s="142" t="s">
        <v>115</v>
      </c>
      <c r="D4" s="143" t="s">
        <v>85</v>
      </c>
      <c r="E4" s="145" t="s">
        <v>116</v>
      </c>
      <c r="F4" s="101"/>
      <c r="G4" s="100"/>
      <c r="H4" s="100"/>
      <c r="I4" s="100"/>
      <c r="J4" s="216" t="s">
        <v>117</v>
      </c>
      <c r="K4" s="100"/>
    </row>
    <row r="5" spans="1:11" ht="127.15" customHeight="1">
      <c r="A5" s="141"/>
      <c r="B5" s="141">
        <v>14.2</v>
      </c>
      <c r="C5" s="142" t="s">
        <v>118</v>
      </c>
      <c r="D5" s="143" t="s">
        <v>85</v>
      </c>
      <c r="E5" s="145" t="s">
        <v>119</v>
      </c>
      <c r="F5" s="101"/>
      <c r="G5" s="100"/>
      <c r="H5" s="100"/>
      <c r="I5" s="100"/>
      <c r="J5" s="217"/>
      <c r="K5" s="100"/>
    </row>
    <row r="6" spans="1:11" ht="316.5" customHeight="1">
      <c r="A6" s="141">
        <v>15</v>
      </c>
      <c r="B6" s="141"/>
      <c r="C6" s="144" t="s">
        <v>120</v>
      </c>
      <c r="D6" s="143" t="s">
        <v>85</v>
      </c>
      <c r="E6" s="145" t="s">
        <v>121</v>
      </c>
      <c r="F6" s="101"/>
      <c r="G6" s="100"/>
      <c r="H6" s="100"/>
      <c r="I6" s="100"/>
      <c r="J6" s="144" t="s">
        <v>122</v>
      </c>
      <c r="K6" s="100"/>
    </row>
    <row r="7" spans="1:11" ht="161.44999999999999" customHeight="1">
      <c r="A7" s="141">
        <v>16</v>
      </c>
      <c r="B7" s="141"/>
      <c r="C7" s="145" t="s">
        <v>123</v>
      </c>
      <c r="D7" s="143" t="s">
        <v>78</v>
      </c>
      <c r="E7" s="145" t="s">
        <v>124</v>
      </c>
      <c r="F7" s="101"/>
      <c r="G7" s="100"/>
      <c r="H7" s="100"/>
      <c r="I7" s="100"/>
      <c r="J7" s="144" t="s">
        <v>125</v>
      </c>
      <c r="K7" s="100"/>
    </row>
    <row r="8" spans="1:11" ht="346.5" customHeight="1">
      <c r="A8" s="141">
        <v>17</v>
      </c>
      <c r="B8" s="141"/>
      <c r="C8" s="145" t="s">
        <v>126</v>
      </c>
      <c r="D8" s="143" t="s">
        <v>85</v>
      </c>
      <c r="E8" s="145" t="s">
        <v>127</v>
      </c>
      <c r="F8" s="101"/>
      <c r="G8" s="100"/>
      <c r="H8" s="100"/>
      <c r="I8" s="100"/>
      <c r="J8" s="144" t="s">
        <v>128</v>
      </c>
      <c r="K8" s="100"/>
    </row>
    <row r="9" spans="1:11" ht="201" customHeight="1">
      <c r="A9" s="141">
        <v>18</v>
      </c>
      <c r="B9" s="141"/>
      <c r="C9" s="145" t="s">
        <v>129</v>
      </c>
      <c r="D9" s="143" t="s">
        <v>78</v>
      </c>
      <c r="E9" s="145" t="s">
        <v>130</v>
      </c>
      <c r="F9" s="101"/>
      <c r="G9" s="100"/>
      <c r="H9" s="100"/>
      <c r="I9" s="100"/>
      <c r="J9" s="144" t="s">
        <v>131</v>
      </c>
      <c r="K9" s="100"/>
    </row>
  </sheetData>
  <mergeCells count="1">
    <mergeCell ref="J4:J5"/>
  </mergeCells>
  <dataValidations count="6">
    <dataValidation allowBlank="1" showInputMessage="1" showErrorMessage="1" prompt="Document the work done with the Partner Organization to establish that the Organizational structure and HR policies are effective, up to date, and well-communicated." sqref="K4" xr:uid="{31CE22CC-317F-494F-9592-620C608588B3}"/>
    <dataValidation allowBlank="1" showInputMessage="1" showErrorMessage="1" prompt="Document the work done with the Partner Organization to establish this." sqref="K5" xr:uid="{1FEEA142-459A-43C6-88ED-0199FB18B9AB}"/>
    <dataValidation allowBlank="1" showInputMessage="1" showErrorMessage="1" prompt="Share what work was carried out to  assess whether the partner staff were implementing to code of conduct in practice." sqref="K6" xr:uid="{22F86D04-E42A-4200-80B4-CF8F6C39F2CF}"/>
    <dataValidation allowBlank="1" showInputMessage="1" showErrorMessage="1" prompt="Briefly document the steps taken to review whether these aspects are being implemented in practice." sqref="K7" xr:uid="{24B7F8CF-992F-45B7-81EC-392CA6328092}"/>
    <dataValidation allowBlank="1" showInputMessage="1" showErrorMessage="1" prompt="Document the steps taken to review this." sqref="K8" xr:uid="{CE81DA4E-C8B5-4E35-86ED-7016A0D03D5A}"/>
    <dataValidation allowBlank="1" showInputMessage="1" showErrorMessage="1" prompt="Briefly document any work carried out to establish that the security protocols and plan were adequate" sqref="K9" xr:uid="{A405BCB1-9DA8-483F-91AD-4C0A1D6B0D5E}"/>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E2C20E4-803F-4384-B440-2009FCD501C8}">
          <x14:formula1>
            <xm:f>Variables!$B$2:$B$6</xm:f>
          </x14:formula1>
          <xm:sqref>F4:F9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8C53-EFDE-48AA-AB86-73888A829217}">
  <sheetPr>
    <tabColor rgb="FFBAE2EC"/>
  </sheetPr>
  <dimension ref="A1:K11"/>
  <sheetViews>
    <sheetView zoomScaleNormal="100" workbookViewId="0">
      <pane xSplit="3" ySplit="3" topLeftCell="D4" activePane="bottomRight" state="frozen"/>
      <selection pane="bottomRight" activeCell="J3" sqref="J3"/>
      <selection pane="bottomLeft" activeCell="A4" sqref="A4"/>
      <selection pane="topRight" activeCell="D1" sqref="D1"/>
    </sheetView>
  </sheetViews>
  <sheetFormatPr defaultColWidth="11.5703125" defaultRowHeight="15" customHeight="1"/>
  <cols>
    <col min="1" max="1" width="3.42578125" style="1" bestFit="1" customWidth="1"/>
    <col min="2" max="2" width="4.85546875" style="3" customWidth="1"/>
    <col min="3" max="3" width="69" style="5" customWidth="1"/>
    <col min="4" max="4" width="20" style="6" customWidth="1"/>
    <col min="5" max="5" width="78.5703125" customWidth="1"/>
    <col min="6" max="6" width="18.28515625" style="2" customWidth="1"/>
    <col min="7" max="7" width="35.85546875" customWidth="1"/>
    <col min="8" max="8" width="43.140625" customWidth="1"/>
    <col min="9" max="9" width="18.5703125" customWidth="1"/>
    <col min="10" max="10" width="63.5703125" style="4" customWidth="1"/>
    <col min="11" max="11" width="43.140625" customWidth="1"/>
  </cols>
  <sheetData>
    <row r="1" spans="1:11" ht="23.45">
      <c r="A1" s="27"/>
      <c r="B1" s="12"/>
      <c r="C1" s="13" t="s">
        <v>132</v>
      </c>
      <c r="D1" s="14"/>
      <c r="E1" s="15"/>
      <c r="F1" s="16"/>
      <c r="G1" s="15"/>
      <c r="H1" s="15"/>
      <c r="I1" s="15"/>
      <c r="J1" s="15"/>
      <c r="K1" s="15"/>
    </row>
    <row r="2" spans="1:11" s="109" customFormat="1" ht="55.5">
      <c r="A2" s="106"/>
      <c r="B2" s="106" t="s">
        <v>39</v>
      </c>
      <c r="C2" s="107" t="s">
        <v>15</v>
      </c>
      <c r="D2" s="107" t="s">
        <v>71</v>
      </c>
      <c r="E2" s="107" t="s">
        <v>19</v>
      </c>
      <c r="F2" s="107" t="s">
        <v>21</v>
      </c>
      <c r="G2" s="107" t="s">
        <v>27</v>
      </c>
      <c r="H2" s="108" t="s">
        <v>72</v>
      </c>
      <c r="I2" s="107" t="s">
        <v>41</v>
      </c>
      <c r="J2" s="107" t="s">
        <v>33</v>
      </c>
      <c r="K2" s="107" t="s">
        <v>35</v>
      </c>
    </row>
    <row r="3" spans="1:11" s="26" customFormat="1" ht="82.5" customHeight="1">
      <c r="A3" s="23"/>
      <c r="B3" s="24"/>
      <c r="C3" s="25"/>
      <c r="D3" s="28" t="s">
        <v>100</v>
      </c>
      <c r="E3" s="28" t="s">
        <v>75</v>
      </c>
      <c r="F3" s="28" t="s">
        <v>43</v>
      </c>
      <c r="G3" s="28" t="s">
        <v>44</v>
      </c>
      <c r="H3" s="28" t="s">
        <v>76</v>
      </c>
      <c r="I3" s="28" t="s">
        <v>31</v>
      </c>
      <c r="J3" s="22" t="s">
        <v>45</v>
      </c>
      <c r="K3" s="28" t="s">
        <v>42</v>
      </c>
    </row>
    <row r="4" spans="1:11" ht="129.75" customHeight="1">
      <c r="A4" s="153">
        <v>19</v>
      </c>
      <c r="B4" s="161">
        <v>19.100000000000001</v>
      </c>
      <c r="C4" s="154" t="s">
        <v>133</v>
      </c>
      <c r="D4" s="155" t="s">
        <v>85</v>
      </c>
      <c r="E4" s="159" t="s">
        <v>134</v>
      </c>
      <c r="F4" s="158"/>
      <c r="G4" s="156"/>
      <c r="H4" s="156"/>
      <c r="I4" s="156"/>
      <c r="J4" s="218" t="s">
        <v>135</v>
      </c>
      <c r="K4" s="156"/>
    </row>
    <row r="5" spans="1:11" ht="166.5" customHeight="1">
      <c r="A5" s="153"/>
      <c r="B5" s="161">
        <v>19.2</v>
      </c>
      <c r="C5" s="154" t="s">
        <v>136</v>
      </c>
      <c r="D5" s="155" t="s">
        <v>85</v>
      </c>
      <c r="E5" s="159" t="s">
        <v>137</v>
      </c>
      <c r="F5" s="158"/>
      <c r="G5" s="156"/>
      <c r="H5" s="156"/>
      <c r="I5" s="156"/>
      <c r="J5" s="219"/>
      <c r="K5" s="156"/>
    </row>
    <row r="6" spans="1:11" ht="260.25" customHeight="1">
      <c r="A6" s="153">
        <v>20</v>
      </c>
      <c r="B6" s="161"/>
      <c r="C6" s="154" t="s">
        <v>138</v>
      </c>
      <c r="D6" s="155" t="s">
        <v>85</v>
      </c>
      <c r="E6" s="159" t="s">
        <v>139</v>
      </c>
      <c r="F6" s="158"/>
      <c r="G6" s="156"/>
      <c r="H6" s="156"/>
      <c r="I6" s="156"/>
      <c r="J6" s="157" t="s">
        <v>140</v>
      </c>
      <c r="K6" s="156"/>
    </row>
    <row r="7" spans="1:11" ht="189" customHeight="1">
      <c r="A7" s="153">
        <v>21</v>
      </c>
      <c r="B7" s="161"/>
      <c r="C7" s="154" t="s">
        <v>141</v>
      </c>
      <c r="D7" s="155" t="s">
        <v>78</v>
      </c>
      <c r="E7" s="160" t="s">
        <v>142</v>
      </c>
      <c r="F7" s="158"/>
      <c r="G7" s="156"/>
      <c r="H7" s="156"/>
      <c r="I7" s="156"/>
      <c r="J7" s="157" t="s">
        <v>143</v>
      </c>
      <c r="K7" s="156"/>
    </row>
    <row r="8" spans="1:11" ht="192.75" customHeight="1">
      <c r="A8" s="153">
        <v>22</v>
      </c>
      <c r="B8" s="161"/>
      <c r="C8" s="154" t="s">
        <v>144</v>
      </c>
      <c r="D8" s="155" t="s">
        <v>78</v>
      </c>
      <c r="E8" s="160" t="s">
        <v>145</v>
      </c>
      <c r="F8" s="158"/>
      <c r="G8" s="156"/>
      <c r="H8" s="156"/>
      <c r="I8" s="156"/>
      <c r="J8" s="157" t="s">
        <v>146</v>
      </c>
      <c r="K8" s="156"/>
    </row>
    <row r="9" spans="1:11" ht="186.75" customHeight="1">
      <c r="A9" s="153">
        <v>23</v>
      </c>
      <c r="B9" s="161"/>
      <c r="C9" s="154" t="s">
        <v>147</v>
      </c>
      <c r="D9" s="155" t="s">
        <v>78</v>
      </c>
      <c r="E9" s="160" t="s">
        <v>148</v>
      </c>
      <c r="F9" s="158"/>
      <c r="G9" s="156"/>
      <c r="H9" s="156"/>
      <c r="I9" s="156"/>
      <c r="J9" s="157" t="s">
        <v>149</v>
      </c>
      <c r="K9" s="156"/>
    </row>
    <row r="10" spans="1:11" ht="224.25" customHeight="1">
      <c r="A10" s="153">
        <v>24</v>
      </c>
      <c r="B10" s="161"/>
      <c r="C10" s="154" t="s">
        <v>150</v>
      </c>
      <c r="D10" s="155" t="s">
        <v>78</v>
      </c>
      <c r="E10" s="160" t="s">
        <v>151</v>
      </c>
      <c r="F10" s="158"/>
      <c r="G10" s="156"/>
      <c r="H10" s="156"/>
      <c r="I10" s="156"/>
      <c r="J10" s="157" t="s">
        <v>152</v>
      </c>
      <c r="K10" s="156"/>
    </row>
    <row r="11" spans="1:11" ht="164.1" customHeight="1">
      <c r="A11" s="153">
        <v>25</v>
      </c>
      <c r="B11" s="161"/>
      <c r="C11" s="154" t="s">
        <v>153</v>
      </c>
      <c r="D11" s="155" t="s">
        <v>78</v>
      </c>
      <c r="E11" s="160" t="s">
        <v>154</v>
      </c>
      <c r="F11" s="158"/>
      <c r="G11" s="156"/>
      <c r="H11" s="156"/>
      <c r="I11" s="156"/>
      <c r="J11" s="157" t="s">
        <v>155</v>
      </c>
      <c r="K11" s="156"/>
    </row>
  </sheetData>
  <mergeCells count="1">
    <mergeCell ref="J4:J5"/>
  </mergeCells>
  <dataValidations count="8">
    <dataValidation allowBlank="1" showInputMessage="1" showErrorMessage="1" prompt="Document any work done to assess the credibility of the external audit. Identify any concerns arising from the recommendations of historic management letters not being implemented." sqref="K5" xr:uid="{2245DC25-E270-4B0C-ACF6-210AA078D295}"/>
    <dataValidation allowBlank="1" showInputMessage="1" showErrorMessage="1" prompt="Document any work done to assess this." sqref="K4" xr:uid="{CE5160D8-5390-45C7-95CD-6DFA5B05F5C7}"/>
    <dataValidation allowBlank="1" showInputMessage="1" showErrorMessage="1" prompt="Briefly document any work carried out to review whether the finance and administration policies were adequate and effective. See the Notes column for more information." sqref="K6" xr:uid="{C1378DB9-2B56-465D-9964-70DEA2117307}"/>
    <dataValidation allowBlank="1" showInputMessage="1" showErrorMessage="1" prompt="Briefly document any key observations about the finance team of the Partner Organization." sqref="K7" xr:uid="{10BFB33E-2094-4334-985B-8B2873B56C2E}"/>
    <dataValidation allowBlank="1" showInputMessage="1" showErrorMessage="1" prompt="Document how you tested whether the procurement policy was being applied in practice. " sqref="K8" xr:uid="{829808C8-50A4-49CD-AB28-9D28B68716CD}"/>
    <dataValidation allowBlank="1" showInputMessage="1" showErrorMessage="1" prompt="Document any work done to review the adequacy and implementation of asset management policies." sqref="K9" xr:uid="{03279305-DC76-4AD2-8E85-54383134F9FC}"/>
    <dataValidation allowBlank="1" showInputMessage="1" showErrorMessage="1" prompt="Document how the adequacy of the accounting system was reviewed." sqref="K10" xr:uid="{C53954CC-2000-42BF-8410-02CB54428DFD}"/>
    <dataValidation allowBlank="1" showInputMessage="1" showErrorMessage="1" prompt="Document how you assessed that financial reports were being prepared on a timely basis with adequate variance analysis and that management was taking action based on these reports." sqref="K11" xr:uid="{E1BC8DFA-B8EE-498D-BDF8-A9D0A7113248}"/>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6277A69-A3A5-42D9-8199-BB04769BA200}">
          <x14:formula1>
            <xm:f>Variables!$B$2:$B$6</xm:f>
          </x14:formula1>
          <xm:sqref>F4:F11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43AF3-7C0D-420B-AFF6-243BAB3C44F5}">
  <sheetPr>
    <tabColor rgb="FFAAC2E8"/>
  </sheetPr>
  <dimension ref="A1:K4"/>
  <sheetViews>
    <sheetView zoomScale="98" zoomScaleNormal="98" workbookViewId="0">
      <pane xSplit="3" ySplit="1" topLeftCell="D2" activePane="bottomRight" state="frozen"/>
      <selection pane="bottomRight" activeCell="J3" sqref="J3"/>
      <selection pane="bottomLeft" activeCell="A2" sqref="A2"/>
      <selection pane="topRight" activeCell="D1" sqref="D1"/>
    </sheetView>
  </sheetViews>
  <sheetFormatPr defaultColWidth="11.5703125" defaultRowHeight="14.45"/>
  <cols>
    <col min="1" max="1" width="3.42578125" style="1" bestFit="1" customWidth="1"/>
    <col min="2" max="2" width="3.42578125" style="3" customWidth="1"/>
    <col min="3" max="3" width="69" style="5" customWidth="1"/>
    <col min="4" max="4" width="24" style="6" customWidth="1"/>
    <col min="5" max="5" width="78.5703125" customWidth="1"/>
    <col min="6" max="6" width="18.28515625" style="2" customWidth="1"/>
    <col min="7" max="7" width="35.85546875" customWidth="1"/>
    <col min="8" max="8" width="43.140625" customWidth="1"/>
    <col min="9" max="9" width="18.5703125" customWidth="1"/>
    <col min="10" max="10" width="63.5703125" style="4" customWidth="1"/>
    <col min="11" max="11" width="43.140625" customWidth="1"/>
  </cols>
  <sheetData>
    <row r="1" spans="1:11" ht="23.45">
      <c r="A1" s="27"/>
      <c r="B1" s="12"/>
      <c r="C1" s="13" t="s">
        <v>156</v>
      </c>
      <c r="D1" s="14"/>
      <c r="E1" s="15"/>
      <c r="F1" s="16"/>
      <c r="G1" s="15"/>
      <c r="H1" s="15"/>
      <c r="I1" s="15"/>
      <c r="J1" s="15"/>
      <c r="K1" s="15"/>
    </row>
    <row r="2" spans="1:11" s="114" customFormat="1" ht="55.5">
      <c r="A2" s="110"/>
      <c r="B2" s="111" t="s">
        <v>39</v>
      </c>
      <c r="C2" s="112" t="s">
        <v>40</v>
      </c>
      <c r="D2" s="112" t="s">
        <v>71</v>
      </c>
      <c r="E2" s="112" t="s">
        <v>19</v>
      </c>
      <c r="F2" s="112" t="s">
        <v>21</v>
      </c>
      <c r="G2" s="112" t="s">
        <v>27</v>
      </c>
      <c r="H2" s="113" t="s">
        <v>72</v>
      </c>
      <c r="I2" s="112" t="s">
        <v>157</v>
      </c>
      <c r="J2" s="112" t="s">
        <v>33</v>
      </c>
      <c r="K2" s="112" t="s">
        <v>35</v>
      </c>
    </row>
    <row r="3" spans="1:11" s="166" customFormat="1" ht="83.25" customHeight="1">
      <c r="A3" s="163"/>
      <c r="B3" s="164"/>
      <c r="C3" s="165"/>
      <c r="D3" s="162" t="s">
        <v>100</v>
      </c>
      <c r="E3" s="162" t="s">
        <v>75</v>
      </c>
      <c r="F3" s="162" t="s">
        <v>43</v>
      </c>
      <c r="G3" s="162" t="s">
        <v>44</v>
      </c>
      <c r="H3" s="162" t="s">
        <v>76</v>
      </c>
      <c r="I3" s="162" t="s">
        <v>31</v>
      </c>
      <c r="J3" s="22" t="s">
        <v>45</v>
      </c>
      <c r="K3" s="162" t="s">
        <v>42</v>
      </c>
    </row>
    <row r="4" spans="1:11" ht="173.45" customHeight="1">
      <c r="A4" s="115">
        <v>26</v>
      </c>
      <c r="B4" s="115"/>
      <c r="C4" s="120" t="s">
        <v>158</v>
      </c>
      <c r="D4" s="116" t="s">
        <v>85</v>
      </c>
      <c r="E4" s="119" t="s">
        <v>159</v>
      </c>
      <c r="F4" s="118"/>
      <c r="G4" s="117"/>
      <c r="H4" s="117"/>
      <c r="I4" s="117"/>
      <c r="J4" s="119" t="s">
        <v>160</v>
      </c>
      <c r="K4" s="117"/>
    </row>
  </sheetData>
  <dataValidations count="1">
    <dataValidation allowBlank="1" showInputMessage="1" showErrorMessage="1" prompt="Document any work done to review the adequacy and implementation of its ICT and Data Protection Policy." sqref="K4" xr:uid="{EBADA147-5D6B-43C1-B715-76C29B8EC0E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56E70C7-F30E-4B68-8679-3F259DB44A8E}">
          <x14:formula1>
            <xm:f>Variables!$B$2:$B$6</xm:f>
          </x14:formula1>
          <xm:sqref>F4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E0CD7-5739-4BE9-A4A2-485A7A2BA76F}">
  <sheetPr>
    <tabColor rgb="FFE6E6E6"/>
  </sheetPr>
  <dimension ref="A1:K20"/>
  <sheetViews>
    <sheetView zoomScale="98" zoomScaleNormal="98" workbookViewId="0">
      <pane xSplit="3" ySplit="1" topLeftCell="D8" activePane="bottomRight" state="frozen"/>
      <selection pane="bottomRight" activeCell="C6" sqref="C6:E20"/>
      <selection pane="bottomLeft" activeCell="A2" sqref="A2"/>
      <selection pane="topRight" activeCell="D1" sqref="D1"/>
    </sheetView>
  </sheetViews>
  <sheetFormatPr defaultColWidth="11.5703125" defaultRowHeight="14.45"/>
  <cols>
    <col min="1" max="1" width="3.42578125" style="1" bestFit="1" customWidth="1"/>
    <col min="2" max="2" width="3.42578125" style="3" customWidth="1"/>
    <col min="3" max="3" width="69" style="5" customWidth="1"/>
    <col min="4" max="4" width="25.140625" style="6" customWidth="1"/>
    <col min="5" max="5" width="72.140625" customWidth="1"/>
    <col min="6" max="6" width="28.7109375" customWidth="1"/>
    <col min="7" max="7" width="54" style="2" customWidth="1"/>
    <col min="8" max="8" width="56.85546875" customWidth="1"/>
    <col min="9" max="9" width="22.5703125" customWidth="1"/>
    <col min="10" max="10" width="67.5703125" customWidth="1"/>
    <col min="11" max="11" width="63.5703125" style="4" customWidth="1"/>
    <col min="12" max="12" width="39.140625" customWidth="1"/>
  </cols>
  <sheetData>
    <row r="1" spans="1:11" ht="23.45">
      <c r="A1" s="27"/>
      <c r="B1" s="12"/>
      <c r="C1" s="13" t="s">
        <v>161</v>
      </c>
      <c r="D1" s="14"/>
      <c r="E1" s="15"/>
      <c r="F1" s="16"/>
      <c r="G1" s="15"/>
      <c r="H1" s="15"/>
      <c r="I1" s="15"/>
      <c r="J1" s="15"/>
      <c r="K1" s="15"/>
    </row>
    <row r="2" spans="1:11" s="125" customFormat="1" ht="55.5">
      <c r="A2" s="121"/>
      <c r="B2" s="122" t="s">
        <v>39</v>
      </c>
      <c r="C2" s="123" t="s">
        <v>15</v>
      </c>
      <c r="D2" s="123" t="s">
        <v>71</v>
      </c>
      <c r="E2" s="123" t="s">
        <v>19</v>
      </c>
      <c r="F2" s="123" t="s">
        <v>21</v>
      </c>
      <c r="G2" s="123" t="s">
        <v>27</v>
      </c>
      <c r="H2" s="124" t="s">
        <v>72</v>
      </c>
      <c r="I2" s="123" t="s">
        <v>41</v>
      </c>
      <c r="J2" s="123" t="s">
        <v>33</v>
      </c>
      <c r="K2" s="123" t="s">
        <v>35</v>
      </c>
    </row>
    <row r="3" spans="1:11" s="26" customFormat="1" ht="111.75" customHeight="1">
      <c r="A3" s="23"/>
      <c r="B3" s="24"/>
      <c r="C3" s="25"/>
      <c r="D3" s="28" t="s">
        <v>100</v>
      </c>
      <c r="E3" s="28" t="s">
        <v>75</v>
      </c>
      <c r="F3" s="28" t="s">
        <v>43</v>
      </c>
      <c r="G3" s="28" t="s">
        <v>44</v>
      </c>
      <c r="H3" s="28" t="s">
        <v>76</v>
      </c>
      <c r="I3" s="28" t="s">
        <v>31</v>
      </c>
      <c r="J3" s="22" t="s">
        <v>45</v>
      </c>
      <c r="K3" s="28" t="s">
        <v>42</v>
      </c>
    </row>
    <row r="4" spans="1:11" s="131" customFormat="1" ht="87" customHeight="1">
      <c r="A4" s="126" t="s">
        <v>161</v>
      </c>
      <c r="B4" s="127">
        <v>27</v>
      </c>
      <c r="C4" s="128" t="s">
        <v>162</v>
      </c>
      <c r="D4" s="128" t="s">
        <v>78</v>
      </c>
      <c r="E4" s="130" t="s">
        <v>163</v>
      </c>
      <c r="F4" s="129"/>
      <c r="G4" s="129"/>
      <c r="H4" s="129"/>
      <c r="I4" s="129"/>
      <c r="J4" s="128" t="s">
        <v>164</v>
      </c>
      <c r="K4" s="129"/>
    </row>
    <row r="5" spans="1:11" s="38" customFormat="1" ht="15.6" customHeight="1">
      <c r="A5" s="146"/>
      <c r="B5" s="147"/>
      <c r="C5" s="148"/>
      <c r="D5" s="148"/>
      <c r="E5" s="149"/>
      <c r="F5" s="36"/>
      <c r="G5" s="149"/>
      <c r="H5" s="149"/>
      <c r="I5" s="149"/>
      <c r="J5" s="149"/>
      <c r="K5" s="150"/>
    </row>
    <row r="6" spans="1:11" s="29" customFormat="1" ht="102" customHeight="1">
      <c r="A6" s="5"/>
      <c r="B6" s="5"/>
      <c r="C6" s="151" t="s">
        <v>37</v>
      </c>
      <c r="D6" s="37"/>
      <c r="E6" s="5"/>
      <c r="F6" s="5"/>
      <c r="G6" s="5"/>
      <c r="H6" s="5"/>
      <c r="I6" s="5"/>
      <c r="J6" s="5"/>
      <c r="K6" s="5"/>
    </row>
    <row r="8" spans="1:11" ht="108.6" customHeight="1">
      <c r="C8" s="132" t="s">
        <v>165</v>
      </c>
      <c r="K8" s="7"/>
    </row>
    <row r="9" spans="1:11" ht="66.95" customHeight="1">
      <c r="C9" s="8"/>
      <c r="E9" s="137" t="s">
        <v>166</v>
      </c>
    </row>
    <row r="10" spans="1:11" ht="15.6">
      <c r="E10" s="134" t="s">
        <v>167</v>
      </c>
    </row>
    <row r="11" spans="1:11" ht="15.6">
      <c r="E11" s="135" t="s">
        <v>168</v>
      </c>
    </row>
    <row r="12" spans="1:11" ht="15.6">
      <c r="E12" s="135" t="s">
        <v>169</v>
      </c>
    </row>
    <row r="13" spans="1:11" ht="15.6">
      <c r="C13" s="7"/>
      <c r="E13" s="136" t="s">
        <v>170</v>
      </c>
    </row>
    <row r="14" spans="1:11">
      <c r="C14" s="133"/>
      <c r="E14" s="4"/>
    </row>
    <row r="15" spans="1:11" ht="78.599999999999994" customHeight="1">
      <c r="C15" s="132" t="s">
        <v>171</v>
      </c>
      <c r="E15" s="7"/>
    </row>
    <row r="16" spans="1:11" ht="75" customHeight="1">
      <c r="E16" s="137" t="s">
        <v>172</v>
      </c>
    </row>
    <row r="17" spans="5:5" ht="15.95" customHeight="1">
      <c r="E17" s="138" t="s">
        <v>173</v>
      </c>
    </row>
    <row r="18" spans="5:5" ht="15.6">
      <c r="E18" s="135" t="s">
        <v>168</v>
      </c>
    </row>
    <row r="19" spans="5:5" ht="15.6">
      <c r="E19" s="135" t="s">
        <v>169</v>
      </c>
    </row>
    <row r="20" spans="5:5" ht="15.6">
      <c r="E20" s="136" t="s">
        <v>170</v>
      </c>
    </row>
  </sheetData>
  <dataValidations count="1">
    <dataValidation allowBlank="1" showInputMessage="1" showErrorMessage="1" prompt="Document any work done to review the the additional criteria, and also explain the reason further criteria were needed." sqref="E5:E6 K4" xr:uid="{D9EF894A-8BF8-4760-82B4-CE9B7ACEA03B}"/>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996E932-A99D-45E5-B5BE-A0E3F5B547D7}">
          <x14:formula1>
            <xm:f>Variables!$B$2:$B$6</xm:f>
          </x14:formula1>
          <xm:sqref>G5:G6 F4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4313A-F5D5-4C2F-8BBD-ED79F239F5CB}">
  <sheetPr>
    <tabColor rgb="FFF0FF6E"/>
  </sheetPr>
  <dimension ref="A1:C15"/>
  <sheetViews>
    <sheetView topLeftCell="A10" workbookViewId="0">
      <selection activeCell="A33" sqref="A33"/>
    </sheetView>
  </sheetViews>
  <sheetFormatPr defaultRowHeight="15"/>
  <cols>
    <col min="1" max="1" width="113.42578125" customWidth="1"/>
    <col min="2" max="2" width="37.5703125" customWidth="1"/>
    <col min="3" max="3" width="47" customWidth="1"/>
  </cols>
  <sheetData>
    <row r="1" spans="1:3" ht="85.5" customHeight="1">
      <c r="A1" s="151" t="s">
        <v>37</v>
      </c>
      <c r="B1" s="37"/>
      <c r="C1" s="5"/>
    </row>
    <row r="2" spans="1:3">
      <c r="A2" s="5"/>
      <c r="B2" s="6"/>
    </row>
    <row r="3" spans="1:3" ht="97.5" customHeight="1">
      <c r="A3" s="132" t="s">
        <v>165</v>
      </c>
      <c r="B3" s="6"/>
    </row>
    <row r="4" spans="1:3" ht="89.25" customHeight="1">
      <c r="A4" s="8"/>
      <c r="B4" s="6"/>
      <c r="C4" s="137" t="s">
        <v>166</v>
      </c>
    </row>
    <row r="5" spans="1:3" ht="16.5">
      <c r="A5" s="5"/>
      <c r="B5" s="6"/>
      <c r="C5" s="134" t="s">
        <v>167</v>
      </c>
    </row>
    <row r="6" spans="1:3" ht="16.5">
      <c r="A6" s="5"/>
      <c r="B6" s="6"/>
      <c r="C6" s="135" t="s">
        <v>168</v>
      </c>
    </row>
    <row r="7" spans="1:3" ht="16.5">
      <c r="A7" s="5"/>
      <c r="B7" s="6"/>
      <c r="C7" s="135" t="s">
        <v>169</v>
      </c>
    </row>
    <row r="8" spans="1:3" ht="32.25">
      <c r="A8" s="7"/>
      <c r="B8" s="6"/>
      <c r="C8" s="136" t="s">
        <v>170</v>
      </c>
    </row>
    <row r="9" spans="1:3">
      <c r="A9" s="133"/>
      <c r="B9" s="6"/>
      <c r="C9" s="4"/>
    </row>
    <row r="10" spans="1:3" ht="109.5" customHeight="1">
      <c r="A10" s="132" t="s">
        <v>171</v>
      </c>
      <c r="B10" s="6"/>
      <c r="C10" s="7"/>
    </row>
    <row r="11" spans="1:3" ht="106.5" customHeight="1">
      <c r="A11" s="5"/>
      <c r="B11" s="6"/>
      <c r="C11" s="137" t="s">
        <v>172</v>
      </c>
    </row>
    <row r="12" spans="1:3" ht="16.5">
      <c r="A12" s="5"/>
      <c r="B12" s="6"/>
      <c r="C12" s="138" t="s">
        <v>173</v>
      </c>
    </row>
    <row r="13" spans="1:3" ht="16.5">
      <c r="A13" s="5"/>
      <c r="B13" s="6"/>
      <c r="C13" s="135" t="s">
        <v>168</v>
      </c>
    </row>
    <row r="14" spans="1:3" ht="16.5">
      <c r="A14" s="5"/>
      <c r="B14" s="6"/>
      <c r="C14" s="135" t="s">
        <v>169</v>
      </c>
    </row>
    <row r="15" spans="1:3" ht="32.25">
      <c r="A15" s="5"/>
      <c r="B15" s="6"/>
      <c r="C15" s="136" t="s">
        <v>170</v>
      </c>
    </row>
  </sheetData>
  <dataValidations count="1">
    <dataValidation allowBlank="1" showInputMessage="1" showErrorMessage="1" prompt="Document any work done to review the the additional criteria, and also explain the reason further criteria were needed." sqref="C1" xr:uid="{28C553AF-9E5F-48E9-AD4A-63E9BBB4F67A}"/>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AFAC7-6488-4E24-9E9B-C23A466A3FA1}">
  <dimension ref="B2:L12"/>
  <sheetViews>
    <sheetView workbookViewId="0">
      <selection activeCell="L8" sqref="L8"/>
    </sheetView>
  </sheetViews>
  <sheetFormatPr defaultColWidth="8.7109375" defaultRowHeight="15.6"/>
  <cols>
    <col min="1" max="1" width="8.7109375" style="38"/>
    <col min="2" max="2" width="10.42578125" style="38" customWidth="1"/>
    <col min="3" max="3" width="46.140625" style="38" customWidth="1"/>
    <col min="4" max="16384" width="8.7109375" style="38"/>
  </cols>
  <sheetData>
    <row r="2" spans="2:12" s="178" customFormat="1" ht="21">
      <c r="B2" s="176" t="s">
        <v>174</v>
      </c>
      <c r="C2" s="177"/>
      <c r="D2" s="177"/>
      <c r="E2" s="177"/>
      <c r="F2" s="177"/>
      <c r="G2" s="177"/>
      <c r="H2" s="177"/>
      <c r="I2" s="177"/>
      <c r="J2" s="177"/>
      <c r="K2" s="177"/>
      <c r="L2" s="177"/>
    </row>
    <row r="3" spans="2:12" ht="14.45" customHeight="1">
      <c r="B3" s="39"/>
    </row>
    <row r="4" spans="2:12" ht="80.45" customHeight="1">
      <c r="B4" s="152" t="s">
        <v>175</v>
      </c>
      <c r="C4" s="139" t="s">
        <v>176</v>
      </c>
    </row>
    <row r="5" spans="2:12" ht="33.950000000000003" customHeight="1">
      <c r="B5" s="152" t="s">
        <v>175</v>
      </c>
      <c r="C5" s="139" t="s">
        <v>177</v>
      </c>
    </row>
    <row r="6" spans="2:12" ht="44.45" customHeight="1">
      <c r="B6" s="152" t="s">
        <v>175</v>
      </c>
      <c r="C6" s="139" t="s">
        <v>178</v>
      </c>
    </row>
    <row r="7" spans="2:12" ht="44.45" customHeight="1">
      <c r="B7" s="152" t="s">
        <v>175</v>
      </c>
      <c r="C7" s="139" t="s">
        <v>179</v>
      </c>
    </row>
    <row r="8" spans="2:12" ht="44.45" customHeight="1">
      <c r="B8" s="152" t="s">
        <v>175</v>
      </c>
      <c r="C8" s="139" t="s">
        <v>180</v>
      </c>
    </row>
    <row r="9" spans="2:12" ht="60.95" customHeight="1">
      <c r="B9" s="152" t="s">
        <v>175</v>
      </c>
      <c r="C9" s="139" t="s">
        <v>181</v>
      </c>
    </row>
    <row r="10" spans="2:12" ht="45.95" customHeight="1">
      <c r="B10" s="152" t="s">
        <v>175</v>
      </c>
      <c r="C10" s="139" t="s">
        <v>182</v>
      </c>
    </row>
    <row r="11" spans="2:12" ht="59.1" customHeight="1">
      <c r="B11" s="152" t="s">
        <v>175</v>
      </c>
      <c r="C11" s="140" t="s">
        <v>183</v>
      </c>
    </row>
    <row r="12" spans="2:12" ht="66" customHeight="1">
      <c r="B12" s="152" t="s">
        <v>175</v>
      </c>
      <c r="C12" s="140" t="s">
        <v>184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56E12-D326-4A5F-8815-34568068792F}">
  <dimension ref="B2:B6"/>
  <sheetViews>
    <sheetView workbookViewId="0">
      <selection activeCell="D18" sqref="D18"/>
    </sheetView>
  </sheetViews>
  <sheetFormatPr defaultRowHeight="14.45"/>
  <cols>
    <col min="2" max="2" width="20.85546875" customWidth="1"/>
  </cols>
  <sheetData>
    <row r="2" spans="2:2">
      <c r="B2" s="11" t="s">
        <v>103</v>
      </c>
    </row>
    <row r="3" spans="2:2">
      <c r="B3" t="s">
        <v>185</v>
      </c>
    </row>
    <row r="4" spans="2:2">
      <c r="B4" t="s">
        <v>186</v>
      </c>
    </row>
    <row r="5" spans="2:2">
      <c r="B5" t="s">
        <v>187</v>
      </c>
    </row>
    <row r="6" spans="2:2">
      <c r="B6" t="s">
        <v>188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b7e8d7b-8ed7-4a93-ab4e-5a57745011a3">
      <Terms xmlns="http://schemas.microsoft.com/office/infopath/2007/PartnerControls"/>
    </lcf76f155ced4ddcb4097134ff3c332f>
    <TaxCatchAll xmlns="f387e043-b8b7-437b-a681-ae3ddade6802" xsi:nil="true"/>
    <PeerReview xmlns="4b7e8d7b-8ed7-4a93-ab4e-5a57745011a3" xsi:nil="true"/>
    <Hyperlink xmlns="4b7e8d7b-8ed7-4a93-ab4e-5a57745011a3">
      <Url xsi:nil="true"/>
      <Description xsi:nil="true"/>
    </Hyperlink>
    <pbccdf31848247ff8b594cd4967ef49e xmlns="4b7e8d7b-8ed7-4a93-ab4e-5a57745011a3">
      <Terms xmlns="http://schemas.microsoft.com/office/infopath/2007/PartnerControls"/>
    </pbccdf31848247ff8b594cd4967ef49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B5A8093E44484798A460009D41A452" ma:contentTypeVersion="21" ma:contentTypeDescription="Create a new document." ma:contentTypeScope="" ma:versionID="29a26d6cf8190c7fd5930ac41718ff0a">
  <xsd:schema xmlns:xsd="http://www.w3.org/2001/XMLSchema" xmlns:xs="http://www.w3.org/2001/XMLSchema" xmlns:p="http://schemas.microsoft.com/office/2006/metadata/properties" xmlns:ns2="4b7e8d7b-8ed7-4a93-ab4e-5a57745011a3" xmlns:ns3="f387e043-b8b7-437b-a681-ae3ddade6802" targetNamespace="http://schemas.microsoft.com/office/2006/metadata/properties" ma:root="true" ma:fieldsID="196c9e74502eeee59f184533c31be180" ns2:_="" ns3:_="">
    <xsd:import namespace="4b7e8d7b-8ed7-4a93-ab4e-5a57745011a3"/>
    <xsd:import namespace="f387e043-b8b7-437b-a681-ae3ddade68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PeerReview" minOccurs="0"/>
                <xsd:element ref="ns2:pbccdf31848247ff8b594cd4967ef49e" minOccurs="0"/>
                <xsd:element ref="ns2:MediaServiceSearchProperties" minOccurs="0"/>
                <xsd:element ref="ns2:Hyperlink"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7e8d7b-8ed7-4a93-ab4e-5a5774501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9c418c6-0798-4377-8484-e37f7a17df59"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PeerReview" ma:index="23" nillable="true" ma:displayName="Peer Review" ma:format="Dropdown" ma:internalName="PeerReview">
      <xsd:simpleType>
        <xsd:restriction base="dms:Note">
          <xsd:maxLength value="255"/>
        </xsd:restriction>
      </xsd:simpleType>
    </xsd:element>
    <xsd:element name="pbccdf31848247ff8b594cd4967ef49e" ma:index="25" nillable="true" ma:taxonomy="true" ma:internalName="pbccdf31848247ff8b594cd4967ef49e" ma:taxonomyFieldName="ClientDeliveryTag" ma:displayName="ClientDeliveryTag" ma:default="" ma:fieldId="{9bccdf31-8482-47ff-8b59-4cd4967ef49e}" ma:taxonomyMulti="true" ma:sspId="f9c418c6-0798-4377-8484-e37f7a17df59" ma:termSetId="3951854e-f0d8-4354-9ce3-72d19bff9e04" ma:anchorId="00000000-0000-0000-0000-000000000000"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Hyperlink" ma:index="27"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87e043-b8b7-437b-a681-ae3ddade680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e028f51-2a32-4b38-9773-2f94554fa543}" ma:internalName="TaxCatchAll" ma:showField="CatchAllData" ma:web="f387e043-b8b7-437b-a681-ae3ddade680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CEDA59-2757-4C62-A7B3-BF022538621C}"/>
</file>

<file path=customXml/itemProps2.xml><?xml version="1.0" encoding="utf-8"?>
<ds:datastoreItem xmlns:ds="http://schemas.openxmlformats.org/officeDocument/2006/customXml" ds:itemID="{16994DE1-0057-472E-9891-D86A8546B53F}"/>
</file>

<file path=customXml/itemProps3.xml><?xml version="1.0" encoding="utf-8"?>
<ds:datastoreItem xmlns:ds="http://schemas.openxmlformats.org/officeDocument/2006/customXml" ds:itemID="{7D41D16C-F27A-4989-AC1D-AFE1E36E87F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Mohamed Khlass</dc:creator>
  <cp:keywords/>
  <dc:description/>
  <cp:lastModifiedBy>Jenna Thoretz</cp:lastModifiedBy>
  <cp:revision/>
  <dcterms:created xsi:type="dcterms:W3CDTF">2015-06-05T18:19:34Z</dcterms:created>
  <dcterms:modified xsi:type="dcterms:W3CDTF">2024-12-11T16:52:26Z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0x01010003B5A8093E44484798A460009D41A452</vt:lpwstr>
  </property>
  <property fmtid="{D5CDD505-2E9C-101B-9397-08002B2CF9AE}" pid="3" name="MediaServiceImageTags">
    <vt:lpwstr/>
  </property>
  <property fmtid="{D5CDD505-2E9C-101B-9397-08002B2CF9AE}" pid="4" name="ClientDeliveryTag">
    <vt:lpwstr/>
  </property>
</Properties>
</file>